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4"/>
  <workbookPr/>
  <mc:AlternateContent xmlns:mc="http://schemas.openxmlformats.org/markup-compatibility/2006">
    <mc:Choice Requires="x15">
      <x15ac:absPath xmlns:x15ac="http://schemas.microsoft.com/office/spreadsheetml/2010/11/ac" url="/Users/npilkaus/Dropbox (University of Michigan)/Fresh EBT CTC/Results/CTC and econ wellbeing/"/>
    </mc:Choice>
  </mc:AlternateContent>
  <xr:revisionPtr revIDLastSave="0" documentId="13_ncr:1_{877BB121-9D2E-744C-AC22-ACB463DC7A81}" xr6:coauthVersionLast="47" xr6:coauthVersionMax="47" xr10:uidLastSave="{00000000-0000-0000-0000-000000000000}"/>
  <bookViews>
    <workbookView xWindow="0" yWindow="500" windowWidth="33600" windowHeight="18560" firstSheet="1" activeTab="3" xr2:uid="{00000000-000D-0000-FFFF-FFFF00000000}"/>
  </bookViews>
  <sheets>
    <sheet name="Fig 1" sheetId="1" r:id="rId1"/>
    <sheet name="T1 use ctc" sheetId="24" r:id="rId2"/>
    <sheet name="Fig 2" sheetId="3" r:id="rId3"/>
    <sheet name="Fig 3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27" roundtripDataSignature="AMtx7mjOAvuFT2CTxcj2iCxdjWiqen5bbg=="/>
    </ext>
  </extLst>
</workbook>
</file>

<file path=xl/calcChain.xml><?xml version="1.0" encoding="utf-8"?>
<calcChain xmlns="http://schemas.openxmlformats.org/spreadsheetml/2006/main">
  <c r="F17" i="24" l="1"/>
  <c r="F8" i="24"/>
</calcChain>
</file>

<file path=xl/sharedStrings.xml><?xml version="1.0" encoding="utf-8"?>
<sst xmlns="http://schemas.openxmlformats.org/spreadsheetml/2006/main" count="60" uniqueCount="58">
  <si>
    <t>Black</t>
  </si>
  <si>
    <t>White</t>
  </si>
  <si>
    <t>Hispanic</t>
  </si>
  <si>
    <t>Other</t>
  </si>
  <si>
    <t>Less than High School</t>
  </si>
  <si>
    <t>High School</t>
  </si>
  <si>
    <t>Some College</t>
  </si>
  <si>
    <t>Employed</t>
  </si>
  <si>
    <t>Unemployed</t>
  </si>
  <si>
    <t>Out of labor force</t>
  </si>
  <si>
    <t>No earnings</t>
  </si>
  <si>
    <t>&lt;$500</t>
  </si>
  <si>
    <t>$500-$999</t>
  </si>
  <si>
    <t>$1000-$1,999</t>
  </si>
  <si>
    <t>$2000+</t>
  </si>
  <si>
    <t>N</t>
  </si>
  <si>
    <t>Unable to pay full utility bill</t>
  </si>
  <si>
    <t>Any employment</t>
  </si>
  <si>
    <t>Labor force participation</t>
  </si>
  <si>
    <t>July</t>
  </si>
  <si>
    <t>August</t>
  </si>
  <si>
    <t>September</t>
  </si>
  <si>
    <t>October</t>
  </si>
  <si>
    <t>November</t>
  </si>
  <si>
    <t>December</t>
  </si>
  <si>
    <t>Bills and living expenses</t>
  </si>
  <si>
    <t>Paid bills</t>
  </si>
  <si>
    <t>Paid rent/mortgage/for housing</t>
  </si>
  <si>
    <t>Paid of loans/debts</t>
  </si>
  <si>
    <t>Bought food</t>
  </si>
  <si>
    <t>Bought household necessities (toiletries, cleaning supplies etc)</t>
  </si>
  <si>
    <t>Paid for gas or car expenses</t>
  </si>
  <si>
    <t>Child related expenses</t>
  </si>
  <si>
    <t>Bought school supplies</t>
  </si>
  <si>
    <t>Bought child necessities (diapers, wipes, other)</t>
  </si>
  <si>
    <t>Paid for child care</t>
  </si>
  <si>
    <t>Put money in savings</t>
  </si>
  <si>
    <t>Clothes (not specified kid/adult)</t>
  </si>
  <si>
    <t>Holiday/birthday gifts</t>
  </si>
  <si>
    <t>Note: Categories are not mutually exclusive (people could select multiple responses). Sample is restricted to parents who received the CTC and who provided a response. Percents may sum to more than 100%.</t>
  </si>
  <si>
    <t xml:space="preserve">Figure 1. Characteristics of the sample </t>
  </si>
  <si>
    <t>Bought school clothes/uniforms/clothes</t>
  </si>
  <si>
    <t>2021 Month</t>
  </si>
  <si>
    <t xml:space="preserve">Table 1: How did you use the CTC? </t>
  </si>
  <si>
    <t>Point estimates</t>
  </si>
  <si>
    <t>Percents</t>
  </si>
  <si>
    <t>Full-time employment</t>
  </si>
  <si>
    <t>Part-time employment</t>
  </si>
  <si>
    <t>Associate Degree or More</t>
  </si>
  <si>
    <t>Material hardship index</t>
  </si>
  <si>
    <t>Food insecurity index</t>
  </si>
  <si>
    <t>Medical hardship index</t>
  </si>
  <si>
    <t>Relied on friends/family for food</t>
  </si>
  <si>
    <t>-16.8*</t>
  </si>
  <si>
    <t>-32.2*</t>
  </si>
  <si>
    <t>-16.2+</t>
  </si>
  <si>
    <t>-13.2+</t>
  </si>
  <si>
    <t>-21.9+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</si>
</sst>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9" x14ac:knownFonts="1">
    <font>
      <sz val="12"/>
      <color theme="1"/>
      <name val="Calibri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Calibri"/>
      <family val="2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sz val="12"/>
      <color rgb="FFFF0000"/>
      <name val="Calibri"/>
      <family val="2"/>
    </font>
    <font>
      <i/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1" fillId="0" borderId="2"/>
  </cellStyleXfs>
  <cellXfs count="38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1" xfId="0" applyFont="1" applyBorder="1" applyAlignment="1">
      <alignment wrapText="1"/>
    </xf>
    <xf numFmtId="2" fontId="2" fillId="0" borderId="0" xfId="0" applyNumberFormat="1" applyFont="1" applyAlignment="1">
      <alignment horizontal="center" vertical="center"/>
    </xf>
    <xf numFmtId="0" fontId="6" fillId="0" borderId="0" xfId="0" applyFont="1"/>
    <xf numFmtId="2" fontId="4" fillId="0" borderId="0" xfId="0" applyNumberFormat="1" applyFont="1"/>
    <xf numFmtId="2" fontId="2" fillId="0" borderId="0" xfId="0" applyNumberFormat="1" applyFont="1" applyAlignment="1">
      <alignment horizontal="right" vertical="center"/>
    </xf>
    <xf numFmtId="0" fontId="2" fillId="0" borderId="3" xfId="0" applyFont="1" applyBorder="1" applyAlignment="1">
      <alignment horizontal="right"/>
    </xf>
    <xf numFmtId="0" fontId="4" fillId="0" borderId="0" xfId="0" applyFont="1" applyAlignment="1">
      <alignment wrapText="1"/>
    </xf>
    <xf numFmtId="49" fontId="4" fillId="0" borderId="0" xfId="0" applyNumberFormat="1" applyFont="1"/>
    <xf numFmtId="0" fontId="7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horizontal="right" vertical="center"/>
    </xf>
    <xf numFmtId="1" fontId="2" fillId="0" borderId="0" xfId="0" applyNumberFormat="1" applyFont="1"/>
    <xf numFmtId="1" fontId="2" fillId="0" borderId="0" xfId="0" applyNumberFormat="1" applyFont="1" applyAlignment="1">
      <alignment horizontal="center" vertical="center"/>
    </xf>
    <xf numFmtId="165" fontId="4" fillId="0" borderId="0" xfId="0" applyNumberFormat="1" applyFont="1"/>
    <xf numFmtId="0" fontId="3" fillId="0" borderId="0" xfId="0" applyFont="1" applyAlignment="1">
      <alignment horizontal="left" wrapText="1" indent="1" readingOrder="1"/>
    </xf>
    <xf numFmtId="0" fontId="2" fillId="0" borderId="0" xfId="0" applyFont="1" applyAlignment="1">
      <alignment horizontal="left" indent="1"/>
    </xf>
    <xf numFmtId="0" fontId="8" fillId="0" borderId="0" xfId="0" applyFont="1" applyAlignment="1">
      <alignment horizontal="left" wrapText="1" readingOrder="1"/>
    </xf>
    <xf numFmtId="0" fontId="2" fillId="0" borderId="4" xfId="1" applyFont="1" applyBorder="1" applyAlignment="1">
      <alignment horizontal="right"/>
    </xf>
    <xf numFmtId="1" fontId="2" fillId="0" borderId="4" xfId="1" applyNumberFormat="1" applyFont="1" applyBorder="1" applyAlignment="1">
      <alignment horizontal="right"/>
    </xf>
    <xf numFmtId="0" fontId="2" fillId="0" borderId="2" xfId="1" applyFont="1"/>
    <xf numFmtId="0" fontId="8" fillId="0" borderId="2" xfId="1" applyFont="1"/>
    <xf numFmtId="1" fontId="2" fillId="0" borderId="2" xfId="1" applyNumberFormat="1" applyFont="1"/>
    <xf numFmtId="0" fontId="2" fillId="0" borderId="2" xfId="1" applyFont="1" applyAlignment="1">
      <alignment horizontal="left" indent="1"/>
    </xf>
    <xf numFmtId="3" fontId="2" fillId="0" borderId="5" xfId="1" applyNumberFormat="1" applyFont="1" applyBorder="1"/>
    <xf numFmtId="3" fontId="2" fillId="0" borderId="2" xfId="1" applyNumberFormat="1" applyFont="1"/>
    <xf numFmtId="0" fontId="6" fillId="0" borderId="5" xfId="1" applyFont="1" applyBorder="1"/>
    <xf numFmtId="0" fontId="2" fillId="0" borderId="7" xfId="1" applyFont="1" applyBorder="1" applyAlignment="1">
      <alignment horizontal="right"/>
    </xf>
    <xf numFmtId="164" fontId="4" fillId="0" borderId="0" xfId="0" applyNumberFormat="1" applyFont="1"/>
    <xf numFmtId="0" fontId="4" fillId="0" borderId="0" xfId="0" quotePrefix="1" applyFont="1"/>
    <xf numFmtId="2" fontId="4" fillId="0" borderId="0" xfId="0" applyNumberFormat="1" applyFont="1" applyAlignment="1">
      <alignment wrapText="1"/>
    </xf>
    <xf numFmtId="0" fontId="2" fillId="0" borderId="6" xfId="1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6CA04225-F1F3-4442-BFF1-75C729D092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28" Type="http://schemas.openxmlformats.org/officeDocument/2006/relationships/theme" Target="theme/theme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27" Type="http://customschemas.google.com/relationships/workbookmetadata" Target="metadata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Figure 1: Characteristics of the</a:t>
            </a:r>
            <a:r>
              <a:rPr lang="en-US" baseline="0"/>
              <a:t> sample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 1'!$A$5:$A$23</c:f>
              <c:strCache>
                <c:ptCount val="19"/>
                <c:pt idx="0">
                  <c:v>Other</c:v>
                </c:pt>
                <c:pt idx="1">
                  <c:v>Hispanic</c:v>
                </c:pt>
                <c:pt idx="2">
                  <c:v>White</c:v>
                </c:pt>
                <c:pt idx="3">
                  <c:v>Black</c:v>
                </c:pt>
                <c:pt idx="5">
                  <c:v>Associate Degree or More</c:v>
                </c:pt>
                <c:pt idx="6">
                  <c:v>Some College</c:v>
                </c:pt>
                <c:pt idx="7">
                  <c:v>High School</c:v>
                </c:pt>
                <c:pt idx="8">
                  <c:v>Less than High School</c:v>
                </c:pt>
                <c:pt idx="10">
                  <c:v>Out of labor force</c:v>
                </c:pt>
                <c:pt idx="11">
                  <c:v>Unemployed</c:v>
                </c:pt>
                <c:pt idx="12">
                  <c:v>Employed</c:v>
                </c:pt>
                <c:pt idx="14">
                  <c:v>$2000+</c:v>
                </c:pt>
                <c:pt idx="15">
                  <c:v>$1000-$1,999</c:v>
                </c:pt>
                <c:pt idx="16">
                  <c:v>$500-$999</c:v>
                </c:pt>
                <c:pt idx="17">
                  <c:v>&lt;$500</c:v>
                </c:pt>
                <c:pt idx="18">
                  <c:v>No earnings</c:v>
                </c:pt>
              </c:strCache>
            </c:strRef>
          </c:cat>
          <c:val>
            <c:numRef>
              <c:f>'Fig 1'!$B$5:$B$23</c:f>
              <c:numCache>
                <c:formatCode>0</c:formatCode>
                <c:ptCount val="19"/>
                <c:pt idx="0">
                  <c:v>8.9378524237537302</c:v>
                </c:pt>
                <c:pt idx="1">
                  <c:v>21.290340087268</c:v>
                </c:pt>
                <c:pt idx="2">
                  <c:v>34.714334430770101</c:v>
                </c:pt>
                <c:pt idx="3">
                  <c:v>35.057473058208203</c:v>
                </c:pt>
                <c:pt idx="5">
                  <c:v>10.284331518451301</c:v>
                </c:pt>
                <c:pt idx="6">
                  <c:v>26.909750866193701</c:v>
                </c:pt>
                <c:pt idx="7">
                  <c:v>39.415937964032302</c:v>
                </c:pt>
                <c:pt idx="8">
                  <c:v>23.389979651322701</c:v>
                </c:pt>
                <c:pt idx="10">
                  <c:v>29.428084692139201</c:v>
                </c:pt>
                <c:pt idx="11">
                  <c:v>30.859089802871697</c:v>
                </c:pt>
                <c:pt idx="12">
                  <c:v>39.712825504988999</c:v>
                </c:pt>
                <c:pt idx="14">
                  <c:v>11.501581893404699</c:v>
                </c:pt>
                <c:pt idx="15">
                  <c:v>25.100368476049102</c:v>
                </c:pt>
                <c:pt idx="16">
                  <c:v>19.045262057966202</c:v>
                </c:pt>
                <c:pt idx="17">
                  <c:v>15.0596252129472</c:v>
                </c:pt>
                <c:pt idx="18">
                  <c:v>21.701589396689201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50-2E43-8AF1-B1F3C2886D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346400143"/>
        <c:axId val="1346429087"/>
      </c:barChart>
      <c:catAx>
        <c:axId val="13464001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6429087"/>
        <c:crosses val="autoZero"/>
        <c:auto val="1"/>
        <c:lblAlgn val="ctr"/>
        <c:lblOffset val="100"/>
        <c:noMultiLvlLbl val="0"/>
      </c:catAx>
      <c:valAx>
        <c:axId val="1346429087"/>
        <c:scaling>
          <c:orientation val="minMax"/>
          <c:max val="45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6400143"/>
        <c:crosses val="autoZero"/>
        <c:crossBetween val="between"/>
        <c:majorUnit val="5"/>
        <c:min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Figure 2: Percent Reduction in Hardship as a Result</a:t>
            </a:r>
            <a:r>
              <a:rPr lang="en-US" baseline="0"/>
              <a:t> of a $500 Child Tax Credit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353656356125146"/>
          <c:y val="0.31817859107364438"/>
          <c:w val="0.85963417329860314"/>
          <c:h val="0.6371448581991224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E61-1E4A-B9CD-BEC30DB71A3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DE61-1E4A-B9CD-BEC30DB71A35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E61-1E4A-B9CD-BEC30DB71A35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E61-1E4A-B9CD-BEC30DB71A35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4A4686A6-E11F-B94C-A52A-EDD1DBAF539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DE61-1E4A-B9CD-BEC30DB71A3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994CB8E8-97ED-E24A-A109-845F34B522A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C9CF-0444-A2A1-EE195607EF3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69B069BF-B90A-B24C-8103-F39FDCF2510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DE61-1E4A-B9CD-BEC30DB71A3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E90064C2-7DC6-994B-AC08-E6C4F0B0564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DE61-1E4A-B9CD-BEC30DB71A3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DBA07EE8-6399-334B-9918-EC6F6405D36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DE61-1E4A-B9CD-BEC30DB71A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 2'!$B$4:$B$8</c:f>
              <c:strCache>
                <c:ptCount val="5"/>
                <c:pt idx="0">
                  <c:v>Material hardship index</c:v>
                </c:pt>
                <c:pt idx="1">
                  <c:v>Food insecurity index</c:v>
                </c:pt>
                <c:pt idx="2">
                  <c:v>Medical hardship index</c:v>
                </c:pt>
                <c:pt idx="3">
                  <c:v>Unable to pay full utility bill</c:v>
                </c:pt>
                <c:pt idx="4">
                  <c:v>Relied on friends/family for food</c:v>
                </c:pt>
              </c:strCache>
            </c:strRef>
          </c:cat>
          <c:val>
            <c:numRef>
              <c:f>'Fig 2'!$E$4:$E$8</c:f>
              <c:numCache>
                <c:formatCode>0.0</c:formatCode>
                <c:ptCount val="5"/>
                <c:pt idx="0">
                  <c:v>-16.842281879194633</c:v>
                </c:pt>
                <c:pt idx="1">
                  <c:v>-32.165178571428577</c:v>
                </c:pt>
                <c:pt idx="2">
                  <c:v>-16.150000000000002</c:v>
                </c:pt>
                <c:pt idx="3">
                  <c:v>-13.20754716981132</c:v>
                </c:pt>
                <c:pt idx="4">
                  <c:v>-21.875000000000004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'Fig 2'!$F$4:$F$8</c15:f>
                <c15:dlblRangeCache>
                  <c:ptCount val="5"/>
                  <c:pt idx="0">
                    <c:v>-16.8*</c:v>
                  </c:pt>
                  <c:pt idx="1">
                    <c:v>-32.2*</c:v>
                  </c:pt>
                  <c:pt idx="2">
                    <c:v>-16.2+</c:v>
                  </c:pt>
                  <c:pt idx="3">
                    <c:v>-13.2+</c:v>
                  </c:pt>
                  <c:pt idx="4">
                    <c:v>-21.9+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DE61-1E4A-B9CD-BEC30DB71A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46799568"/>
        <c:axId val="1350480575"/>
      </c:barChart>
      <c:catAx>
        <c:axId val="1946799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0480575"/>
        <c:crosses val="autoZero"/>
        <c:auto val="1"/>
        <c:lblAlgn val="ctr"/>
        <c:lblOffset val="100"/>
        <c:noMultiLvlLbl val="0"/>
      </c:catAx>
      <c:valAx>
        <c:axId val="1350480575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 Reduction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6799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Figure</a:t>
            </a:r>
            <a:r>
              <a:rPr lang="en-US" sz="1200" baseline="0"/>
              <a:t> 3: Percentage Point Change in Employment as a Result of a $500 Child Tax Credit, No Significant Effects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349953682482646"/>
          <c:y val="0.35360507454752582"/>
          <c:w val="0.87089971637916463"/>
          <c:h val="0.5954691168605493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011-394F-BE49-0BDD77A9005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0011-394F-BE49-0BDD77A9005B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011-394F-BE49-0BDD77A9005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 3'!$C$4:$C$7</c:f>
              <c:strCache>
                <c:ptCount val="4"/>
                <c:pt idx="0">
                  <c:v>Any employment</c:v>
                </c:pt>
                <c:pt idx="1">
                  <c:v>Full-time employment</c:v>
                </c:pt>
                <c:pt idx="2">
                  <c:v>Part-time employment</c:v>
                </c:pt>
                <c:pt idx="3">
                  <c:v>Labor force participation</c:v>
                </c:pt>
              </c:strCache>
            </c:strRef>
          </c:cat>
          <c:val>
            <c:numRef>
              <c:f>'Fig 3'!$H$4:$H$7</c:f>
              <c:numCache>
                <c:formatCode>0.00</c:formatCode>
                <c:ptCount val="4"/>
                <c:pt idx="0">
                  <c:v>-2</c:v>
                </c:pt>
                <c:pt idx="1">
                  <c:v>-5.5</c:v>
                </c:pt>
                <c:pt idx="2">
                  <c:v>3.5</c:v>
                </c:pt>
                <c:pt idx="3">
                  <c:v>-1.5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11-394F-BE49-0BDD77A9005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74620031"/>
        <c:axId val="1873941679"/>
      </c:barChart>
      <c:catAx>
        <c:axId val="18746200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3941679"/>
        <c:crosses val="autoZero"/>
        <c:auto val="1"/>
        <c:lblAlgn val="ctr"/>
        <c:lblOffset val="100"/>
        <c:noMultiLvlLbl val="0"/>
      </c:catAx>
      <c:valAx>
        <c:axId val="187394167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Percentage Point</a:t>
                </a:r>
                <a:r>
                  <a:rPr lang="en-US" baseline="0"/>
                  <a:t> Change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46200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748391</xdr:colOff>
      <xdr:row>3</xdr:row>
      <xdr:rowOff>57150</xdr:rowOff>
    </xdr:from>
    <xdr:to>
      <xdr:col>9</xdr:col>
      <xdr:colOff>743857</xdr:colOff>
      <xdr:row>23</xdr:row>
      <xdr:rowOff>181428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18117CB-DF2F-6932-8E65-AFAA14BDF0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344712</xdr:colOff>
      <xdr:row>9</xdr:row>
      <xdr:rowOff>57150</xdr:rowOff>
    </xdr:from>
    <xdr:to>
      <xdr:col>6</xdr:col>
      <xdr:colOff>580572</xdr:colOff>
      <xdr:row>25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AF66AAC-B4C7-FC9E-1862-71FC15525F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440267</xdr:colOff>
      <xdr:row>11</xdr:row>
      <xdr:rowOff>88901</xdr:rowOff>
    </xdr:from>
    <xdr:to>
      <xdr:col>6</xdr:col>
      <xdr:colOff>59268</xdr:colOff>
      <xdr:row>18</xdr:row>
      <xdr:rowOff>16935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51E88B8-72E2-32AD-51D6-454CAA38E0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77"/>
  <sheetViews>
    <sheetView zoomScale="140" zoomScaleNormal="140" workbookViewId="0">
      <selection activeCell="M24" sqref="M24"/>
    </sheetView>
  </sheetViews>
  <sheetFormatPr baseColWidth="10" defaultColWidth="11.1640625" defaultRowHeight="15" customHeight="1" x14ac:dyDescent="0.2"/>
  <cols>
    <col min="1" max="1" width="62" customWidth="1"/>
    <col min="2" max="2" width="14.83203125" customWidth="1"/>
    <col min="3" max="15" width="10.5" customWidth="1"/>
    <col min="16" max="17" width="11.1640625" customWidth="1"/>
  </cols>
  <sheetData>
    <row r="1" spans="1:17" ht="15.75" customHeight="1" x14ac:dyDescent="0.2">
      <c r="A1" s="5" t="s">
        <v>40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  <c r="Q1" s="2"/>
    </row>
    <row r="2" spans="1:17" ht="16" x14ac:dyDescent="0.2">
      <c r="A2" s="3"/>
      <c r="B2" s="3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2"/>
      <c r="Q2" s="2"/>
    </row>
    <row r="3" spans="1:17" ht="16" x14ac:dyDescent="0.2">
      <c r="A3" s="22"/>
      <c r="B3" s="4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2"/>
      <c r="Q3" s="2"/>
    </row>
    <row r="4" spans="1:17" ht="16" x14ac:dyDescent="0.2">
      <c r="C4" s="17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2"/>
      <c r="Q4" s="2"/>
    </row>
    <row r="5" spans="1:17" ht="17" x14ac:dyDescent="0.2">
      <c r="A5" s="20" t="s">
        <v>3</v>
      </c>
      <c r="B5" s="18">
        <v>8.9378524237537302</v>
      </c>
      <c r="C5" s="17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2"/>
      <c r="Q5" s="2"/>
    </row>
    <row r="6" spans="1:17" ht="17" x14ac:dyDescent="0.2">
      <c r="A6" s="20" t="s">
        <v>2</v>
      </c>
      <c r="B6" s="18">
        <v>21.290340087268</v>
      </c>
      <c r="C6" s="17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2"/>
      <c r="Q6" s="2"/>
    </row>
    <row r="7" spans="1:17" ht="17" x14ac:dyDescent="0.2">
      <c r="A7" s="20" t="s">
        <v>1</v>
      </c>
      <c r="B7" s="18">
        <v>34.714334430770101</v>
      </c>
      <c r="C7" s="1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2"/>
      <c r="Q7" s="2"/>
    </row>
    <row r="8" spans="1:17" ht="17" x14ac:dyDescent="0.2">
      <c r="A8" s="20" t="s">
        <v>0</v>
      </c>
      <c r="B8" s="18">
        <v>35.057473058208203</v>
      </c>
      <c r="C8" s="17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2"/>
      <c r="Q8" s="2"/>
    </row>
    <row r="9" spans="1:17" ht="16" x14ac:dyDescent="0.2">
      <c r="A9" s="5"/>
      <c r="B9" s="17"/>
      <c r="C9" s="17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2"/>
      <c r="Q9" s="2"/>
    </row>
    <row r="10" spans="1:17" ht="16" x14ac:dyDescent="0.2">
      <c r="A10" s="21" t="s">
        <v>48</v>
      </c>
      <c r="B10" s="18">
        <v>10.284331518451301</v>
      </c>
      <c r="C10" s="17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2"/>
      <c r="Q10" s="2"/>
    </row>
    <row r="11" spans="1:17" ht="16" x14ac:dyDescent="0.2">
      <c r="A11" s="21" t="s">
        <v>6</v>
      </c>
      <c r="B11" s="18">
        <v>26.909750866193701</v>
      </c>
      <c r="C11" s="17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2"/>
      <c r="Q11" s="2"/>
    </row>
    <row r="12" spans="1:17" ht="16" x14ac:dyDescent="0.2">
      <c r="A12" s="21" t="s">
        <v>5</v>
      </c>
      <c r="B12" s="18">
        <v>39.415937964032302</v>
      </c>
      <c r="C12" s="17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2"/>
      <c r="Q12" s="2"/>
    </row>
    <row r="13" spans="1:17" ht="16" x14ac:dyDescent="0.2">
      <c r="A13" s="21" t="s">
        <v>4</v>
      </c>
      <c r="B13" s="18">
        <v>23.389979651322701</v>
      </c>
      <c r="C13" s="17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2"/>
      <c r="Q13" s="2"/>
    </row>
    <row r="14" spans="1:17" ht="16" x14ac:dyDescent="0.2">
      <c r="C14" s="1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2"/>
      <c r="Q14" s="2"/>
    </row>
    <row r="15" spans="1:17" ht="16" x14ac:dyDescent="0.2">
      <c r="A15" s="21" t="s">
        <v>9</v>
      </c>
      <c r="B15" s="18">
        <v>29.428084692139201</v>
      </c>
      <c r="C15" s="17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2"/>
      <c r="Q15" s="2"/>
    </row>
    <row r="16" spans="1:17" ht="16" x14ac:dyDescent="0.2">
      <c r="A16" s="21" t="s">
        <v>8</v>
      </c>
      <c r="B16" s="18">
        <v>30.859089802871697</v>
      </c>
      <c r="C16" s="17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2"/>
      <c r="Q16" s="2"/>
    </row>
    <row r="17" spans="1:17" ht="16" x14ac:dyDescent="0.2">
      <c r="A17" s="21" t="s">
        <v>7</v>
      </c>
      <c r="B17" s="18">
        <v>39.712825504988999</v>
      </c>
      <c r="C17" s="17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2"/>
      <c r="Q17" s="2"/>
    </row>
    <row r="18" spans="1:17" ht="16" x14ac:dyDescent="0.2">
      <c r="C18" s="17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2"/>
      <c r="Q18" s="2"/>
    </row>
    <row r="19" spans="1:17" ht="16" x14ac:dyDescent="0.2">
      <c r="A19" s="21" t="s">
        <v>14</v>
      </c>
      <c r="B19" s="18">
        <v>11.501581893404699</v>
      </c>
      <c r="C19" s="17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2"/>
      <c r="Q19" s="2"/>
    </row>
    <row r="20" spans="1:17" ht="16" x14ac:dyDescent="0.2">
      <c r="A20" s="21" t="s">
        <v>13</v>
      </c>
      <c r="B20" s="18">
        <v>25.100368476049102</v>
      </c>
      <c r="C20" s="17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2"/>
      <c r="Q20" s="2"/>
    </row>
    <row r="21" spans="1:17" ht="16" x14ac:dyDescent="0.2">
      <c r="A21" s="21" t="s">
        <v>12</v>
      </c>
      <c r="B21" s="18">
        <v>19.045262057966202</v>
      </c>
      <c r="C21" s="17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2"/>
      <c r="Q21" s="2"/>
    </row>
    <row r="22" spans="1:17" ht="16" x14ac:dyDescent="0.2">
      <c r="A22" s="21" t="s">
        <v>11</v>
      </c>
      <c r="B22" s="18">
        <v>15.0596252129472</v>
      </c>
      <c r="C22" s="17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2"/>
      <c r="Q22" s="2"/>
    </row>
    <row r="23" spans="1:17" ht="16" x14ac:dyDescent="0.2">
      <c r="A23" s="21" t="s">
        <v>10</v>
      </c>
      <c r="B23" s="18">
        <v>21.701589396689201</v>
      </c>
      <c r="C23" s="17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2"/>
      <c r="Q23" s="2"/>
    </row>
    <row r="24" spans="1:17" ht="16" x14ac:dyDescent="0.2">
      <c r="C24" s="17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2"/>
      <c r="Q24" s="2"/>
    </row>
    <row r="25" spans="1:17" ht="16" x14ac:dyDescent="0.2">
      <c r="C25" s="17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2"/>
      <c r="Q25" s="2"/>
    </row>
    <row r="26" spans="1:17" ht="15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2"/>
      <c r="Q26" s="2"/>
    </row>
    <row r="27" spans="1:17" ht="15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2"/>
    </row>
    <row r="28" spans="1:17" ht="15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2"/>
      <c r="Q28" s="2"/>
    </row>
    <row r="29" spans="1:17" ht="15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2"/>
      <c r="Q29" s="2"/>
    </row>
    <row r="30" spans="1:17" ht="15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2"/>
      <c r="Q30" s="2"/>
    </row>
    <row r="31" spans="1:17" ht="15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2"/>
      <c r="Q31" s="2"/>
    </row>
    <row r="32" spans="1:17" ht="15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2"/>
      <c r="Q32" s="2"/>
    </row>
    <row r="33" spans="1:17" ht="15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2"/>
      <c r="Q33" s="2"/>
    </row>
    <row r="34" spans="1:17" ht="15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2"/>
      <c r="Q34" s="2"/>
    </row>
    <row r="35" spans="1:17" ht="15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2"/>
      <c r="Q35" s="2"/>
    </row>
    <row r="36" spans="1:17" ht="15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2"/>
      <c r="Q36" s="2"/>
    </row>
    <row r="37" spans="1:17" ht="15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2"/>
      <c r="Q37" s="2"/>
    </row>
    <row r="38" spans="1:17" ht="15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2"/>
      <c r="Q38" s="2"/>
    </row>
    <row r="39" spans="1:17" ht="15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2"/>
      <c r="Q39" s="2"/>
    </row>
    <row r="40" spans="1:17" ht="15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2"/>
      <c r="Q40" s="2"/>
    </row>
    <row r="41" spans="1:17" ht="15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2"/>
      <c r="Q41" s="2"/>
    </row>
    <row r="42" spans="1:17" ht="15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2"/>
      <c r="Q42" s="2"/>
    </row>
    <row r="43" spans="1:17" ht="15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2"/>
      <c r="Q43" s="2"/>
    </row>
    <row r="44" spans="1:17" ht="15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2"/>
      <c r="Q44" s="2"/>
    </row>
    <row r="45" spans="1:17" ht="15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2"/>
      <c r="Q45" s="2"/>
    </row>
    <row r="46" spans="1:17" ht="15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2"/>
      <c r="Q46" s="2"/>
    </row>
    <row r="47" spans="1:17" ht="15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2"/>
      <c r="Q47" s="2"/>
    </row>
    <row r="48" spans="1:17" ht="15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2"/>
      <c r="Q48" s="2"/>
    </row>
    <row r="49" spans="1:17" ht="15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2"/>
      <c r="Q49" s="2"/>
    </row>
    <row r="50" spans="1:17" ht="15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2"/>
      <c r="Q50" s="2"/>
    </row>
    <row r="51" spans="1:17" ht="15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2"/>
      <c r="Q51" s="2"/>
    </row>
    <row r="52" spans="1:17" ht="15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2"/>
      <c r="Q52" s="2"/>
    </row>
    <row r="53" spans="1:17" ht="15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2"/>
      <c r="Q53" s="2"/>
    </row>
    <row r="54" spans="1:17" ht="15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2"/>
      <c r="Q54" s="2"/>
    </row>
    <row r="55" spans="1:17" ht="15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2"/>
      <c r="Q55" s="2"/>
    </row>
    <row r="56" spans="1:17" ht="15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2"/>
      <c r="Q56" s="2"/>
    </row>
    <row r="57" spans="1:17" ht="15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2"/>
      <c r="Q57" s="2"/>
    </row>
    <row r="58" spans="1:17" ht="15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2"/>
      <c r="Q58" s="2"/>
    </row>
    <row r="59" spans="1:17" ht="15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2"/>
      <c r="Q59" s="2"/>
    </row>
    <row r="60" spans="1:17" ht="15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2"/>
      <c r="Q60" s="2"/>
    </row>
    <row r="61" spans="1:17" ht="15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2"/>
      <c r="Q61" s="2"/>
    </row>
    <row r="62" spans="1:17" ht="15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2"/>
      <c r="Q62" s="2"/>
    </row>
    <row r="63" spans="1:17" ht="15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2"/>
      <c r="Q63" s="2"/>
    </row>
    <row r="64" spans="1:17" ht="15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2"/>
      <c r="Q64" s="2"/>
    </row>
    <row r="65" spans="1:17" ht="15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2"/>
      <c r="Q65" s="2"/>
    </row>
    <row r="66" spans="1:17" ht="15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2"/>
      <c r="Q66" s="2"/>
    </row>
    <row r="67" spans="1:17" ht="15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2"/>
      <c r="Q67" s="2"/>
    </row>
    <row r="68" spans="1:17" ht="15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2"/>
      <c r="Q68" s="2"/>
    </row>
    <row r="69" spans="1:17" ht="15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2"/>
      <c r="Q69" s="2"/>
    </row>
    <row r="70" spans="1:17" ht="15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2"/>
      <c r="Q70" s="2"/>
    </row>
    <row r="71" spans="1:17" ht="15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2"/>
      <c r="Q71" s="2"/>
    </row>
    <row r="72" spans="1:17" ht="15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2"/>
      <c r="Q72" s="2"/>
    </row>
    <row r="73" spans="1:17" ht="15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2"/>
      <c r="Q73" s="2"/>
    </row>
    <row r="74" spans="1:17" ht="15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2"/>
      <c r="Q74" s="2"/>
    </row>
    <row r="75" spans="1:17" ht="15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2"/>
      <c r="Q75" s="2"/>
    </row>
    <row r="76" spans="1:17" ht="15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2"/>
      <c r="Q76" s="2"/>
    </row>
    <row r="77" spans="1:17" ht="15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2"/>
      <c r="Q77" s="2"/>
    </row>
    <row r="78" spans="1:17" ht="15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2"/>
      <c r="Q78" s="2"/>
    </row>
    <row r="79" spans="1:17" ht="15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2"/>
      <c r="Q79" s="2"/>
    </row>
    <row r="80" spans="1:17" ht="15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2"/>
      <c r="Q80" s="2"/>
    </row>
    <row r="81" spans="1:17" ht="15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2"/>
      <c r="Q81" s="2"/>
    </row>
    <row r="82" spans="1:17" ht="15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2"/>
      <c r="Q82" s="2"/>
    </row>
    <row r="83" spans="1:17" ht="15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2"/>
      <c r="Q83" s="2"/>
    </row>
    <row r="84" spans="1:17" ht="15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2"/>
      <c r="Q84" s="2"/>
    </row>
    <row r="85" spans="1:17" ht="15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2"/>
      <c r="Q85" s="2"/>
    </row>
    <row r="86" spans="1:17" ht="15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2"/>
      <c r="Q86" s="2"/>
    </row>
    <row r="87" spans="1:17" ht="15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2"/>
      <c r="Q87" s="2"/>
    </row>
    <row r="88" spans="1:17" ht="15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2"/>
      <c r="Q88" s="2"/>
    </row>
    <row r="89" spans="1:17" ht="15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2"/>
      <c r="Q89" s="2"/>
    </row>
    <row r="90" spans="1:17" ht="15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2"/>
      <c r="Q90" s="2"/>
    </row>
    <row r="91" spans="1:17" ht="15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2"/>
      <c r="Q91" s="2"/>
    </row>
    <row r="92" spans="1:17" ht="15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2"/>
      <c r="Q92" s="2"/>
    </row>
    <row r="93" spans="1:17" ht="15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2"/>
      <c r="Q93" s="2"/>
    </row>
    <row r="94" spans="1:17" ht="15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2"/>
      <c r="Q94" s="2"/>
    </row>
    <row r="95" spans="1:17" ht="15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2"/>
      <c r="Q95" s="2"/>
    </row>
    <row r="96" spans="1:17" ht="15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2"/>
      <c r="Q96" s="2"/>
    </row>
    <row r="97" spans="1:17" ht="15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2"/>
      <c r="Q97" s="2"/>
    </row>
    <row r="98" spans="1:17" ht="15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2"/>
      <c r="Q98" s="2"/>
    </row>
    <row r="99" spans="1:17" ht="15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2"/>
      <c r="Q99" s="2"/>
    </row>
    <row r="100" spans="1:17" ht="15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2"/>
      <c r="Q100" s="2"/>
    </row>
    <row r="101" spans="1:17" ht="15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2"/>
      <c r="Q101" s="2"/>
    </row>
    <row r="102" spans="1:17" ht="15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2"/>
      <c r="Q102" s="2"/>
    </row>
    <row r="103" spans="1:17" ht="15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2"/>
      <c r="Q103" s="2"/>
    </row>
    <row r="104" spans="1:17" ht="15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2"/>
      <c r="Q104" s="2"/>
    </row>
    <row r="105" spans="1:17" ht="15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2"/>
      <c r="Q105" s="2"/>
    </row>
    <row r="106" spans="1:17" ht="15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2"/>
      <c r="Q106" s="2"/>
    </row>
    <row r="107" spans="1:17" ht="15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2"/>
      <c r="Q107" s="2"/>
    </row>
    <row r="108" spans="1:17" ht="15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2"/>
      <c r="Q108" s="2"/>
    </row>
    <row r="109" spans="1:17" ht="15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2"/>
      <c r="Q109" s="2"/>
    </row>
    <row r="110" spans="1:17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2"/>
      <c r="Q110" s="2"/>
    </row>
    <row r="111" spans="1:17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2"/>
      <c r="Q111" s="2"/>
    </row>
    <row r="112" spans="1:17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2"/>
      <c r="Q112" s="2"/>
    </row>
    <row r="113" spans="1:17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2"/>
      <c r="Q113" s="2"/>
    </row>
    <row r="114" spans="1:17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2"/>
      <c r="Q114" s="2"/>
    </row>
    <row r="115" spans="1:17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2"/>
      <c r="Q115" s="2"/>
    </row>
    <row r="116" spans="1:17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2"/>
      <c r="Q116" s="2"/>
    </row>
    <row r="117" spans="1:17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2"/>
      <c r="Q117" s="2"/>
    </row>
    <row r="118" spans="1:17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2"/>
      <c r="Q118" s="2"/>
    </row>
    <row r="119" spans="1:17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2"/>
      <c r="Q119" s="2"/>
    </row>
    <row r="120" spans="1:17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2"/>
      <c r="Q120" s="2"/>
    </row>
    <row r="121" spans="1:17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2"/>
      <c r="Q121" s="2"/>
    </row>
    <row r="122" spans="1:17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2"/>
      <c r="Q122" s="2"/>
    </row>
    <row r="123" spans="1:17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2"/>
      <c r="Q123" s="2"/>
    </row>
    <row r="124" spans="1:17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2"/>
      <c r="Q124" s="2"/>
    </row>
    <row r="125" spans="1:17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2"/>
      <c r="Q125" s="2"/>
    </row>
    <row r="126" spans="1:17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2"/>
      <c r="Q126" s="2"/>
    </row>
    <row r="127" spans="1:17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2"/>
      <c r="Q127" s="2"/>
    </row>
    <row r="128" spans="1:17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2"/>
      <c r="Q128" s="2"/>
    </row>
    <row r="129" spans="1:17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2"/>
      <c r="Q129" s="2"/>
    </row>
    <row r="130" spans="1:17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2"/>
      <c r="Q130" s="2"/>
    </row>
    <row r="131" spans="1:17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2"/>
      <c r="Q131" s="2"/>
    </row>
    <row r="132" spans="1:17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2"/>
      <c r="Q132" s="2"/>
    </row>
    <row r="133" spans="1:17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2"/>
      <c r="Q133" s="2"/>
    </row>
    <row r="134" spans="1:17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2"/>
      <c r="Q134" s="2"/>
    </row>
    <row r="135" spans="1:17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2"/>
      <c r="Q135" s="2"/>
    </row>
    <row r="136" spans="1:17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2"/>
      <c r="Q136" s="2"/>
    </row>
    <row r="137" spans="1:17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2"/>
      <c r="Q137" s="2"/>
    </row>
    <row r="138" spans="1:17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2"/>
      <c r="Q138" s="2"/>
    </row>
    <row r="139" spans="1:17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2"/>
      <c r="Q139" s="2"/>
    </row>
    <row r="140" spans="1:17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2"/>
      <c r="Q140" s="2"/>
    </row>
    <row r="141" spans="1:17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2"/>
      <c r="Q141" s="2"/>
    </row>
    <row r="142" spans="1:17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2"/>
      <c r="Q142" s="2"/>
    </row>
    <row r="143" spans="1:17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2"/>
      <c r="Q143" s="2"/>
    </row>
    <row r="144" spans="1:17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2"/>
      <c r="Q144" s="2"/>
    </row>
    <row r="145" spans="1:17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2"/>
      <c r="Q145" s="2"/>
    </row>
    <row r="146" spans="1:17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2"/>
      <c r="Q146" s="2"/>
    </row>
    <row r="147" spans="1:17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2"/>
      <c r="Q147" s="2"/>
    </row>
    <row r="148" spans="1:17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2"/>
      <c r="Q148" s="2"/>
    </row>
    <row r="149" spans="1:17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2"/>
      <c r="Q149" s="2"/>
    </row>
    <row r="150" spans="1:17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2"/>
      <c r="Q150" s="2"/>
    </row>
    <row r="151" spans="1:17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2"/>
      <c r="Q151" s="2"/>
    </row>
    <row r="152" spans="1:17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2"/>
      <c r="Q152" s="2"/>
    </row>
    <row r="153" spans="1:17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2"/>
      <c r="Q153" s="2"/>
    </row>
    <row r="154" spans="1:17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2"/>
      <c r="Q154" s="2"/>
    </row>
    <row r="155" spans="1:17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2"/>
      <c r="Q155" s="2"/>
    </row>
    <row r="156" spans="1:17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2"/>
      <c r="Q156" s="2"/>
    </row>
    <row r="157" spans="1:17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2"/>
      <c r="Q157" s="2"/>
    </row>
    <row r="158" spans="1:17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2"/>
      <c r="Q158" s="2"/>
    </row>
    <row r="159" spans="1:17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2"/>
      <c r="Q159" s="2"/>
    </row>
    <row r="160" spans="1:17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2"/>
      <c r="Q160" s="2"/>
    </row>
    <row r="161" spans="1:17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2"/>
      <c r="Q161" s="2"/>
    </row>
    <row r="162" spans="1:17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2"/>
      <c r="Q162" s="2"/>
    </row>
    <row r="163" spans="1:17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2"/>
      <c r="Q163" s="2"/>
    </row>
    <row r="164" spans="1:17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2"/>
      <c r="Q164" s="2"/>
    </row>
    <row r="165" spans="1:17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2"/>
      <c r="Q165" s="2"/>
    </row>
    <row r="166" spans="1:17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2"/>
      <c r="Q166" s="2"/>
    </row>
    <row r="167" spans="1:17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2"/>
      <c r="Q167" s="2"/>
    </row>
    <row r="168" spans="1:17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2"/>
      <c r="Q168" s="2"/>
    </row>
    <row r="169" spans="1:17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2"/>
      <c r="Q169" s="2"/>
    </row>
    <row r="170" spans="1:17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2"/>
      <c r="Q170" s="2"/>
    </row>
    <row r="171" spans="1:17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2"/>
      <c r="Q171" s="2"/>
    </row>
    <row r="172" spans="1:17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2"/>
      <c r="Q172" s="2"/>
    </row>
    <row r="173" spans="1:17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2"/>
      <c r="Q173" s="2"/>
    </row>
    <row r="174" spans="1:17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2"/>
      <c r="Q174" s="2"/>
    </row>
    <row r="175" spans="1:17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2"/>
      <c r="Q175" s="2"/>
    </row>
    <row r="176" spans="1:17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2"/>
      <c r="Q176" s="2"/>
    </row>
    <row r="177" spans="1:17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2"/>
      <c r="Q177" s="2"/>
    </row>
    <row r="178" spans="1:17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2"/>
      <c r="Q178" s="2"/>
    </row>
    <row r="179" spans="1:17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2"/>
      <c r="Q179" s="2"/>
    </row>
    <row r="180" spans="1:17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2"/>
      <c r="Q180" s="2"/>
    </row>
    <row r="181" spans="1:17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2"/>
      <c r="Q181" s="2"/>
    </row>
    <row r="182" spans="1:17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2"/>
      <c r="Q182" s="2"/>
    </row>
    <row r="183" spans="1:17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2"/>
      <c r="Q183" s="2"/>
    </row>
    <row r="184" spans="1:17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2"/>
      <c r="Q184" s="2"/>
    </row>
    <row r="185" spans="1:17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2"/>
      <c r="Q185" s="2"/>
    </row>
    <row r="186" spans="1:17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2"/>
      <c r="Q186" s="2"/>
    </row>
    <row r="187" spans="1:17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2"/>
      <c r="Q187" s="2"/>
    </row>
    <row r="188" spans="1:17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2"/>
      <c r="Q188" s="2"/>
    </row>
    <row r="189" spans="1:17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2"/>
      <c r="Q189" s="2"/>
    </row>
    <row r="190" spans="1:17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2"/>
      <c r="Q190" s="2"/>
    </row>
    <row r="191" spans="1:17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2"/>
      <c r="Q191" s="2"/>
    </row>
    <row r="192" spans="1:17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2"/>
      <c r="Q192" s="2"/>
    </row>
    <row r="193" spans="1:17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2"/>
      <c r="Q193" s="2"/>
    </row>
    <row r="194" spans="1:17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2"/>
      <c r="Q194" s="2"/>
    </row>
    <row r="195" spans="1:17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2"/>
      <c r="Q195" s="2"/>
    </row>
    <row r="196" spans="1:17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2"/>
      <c r="Q196" s="2"/>
    </row>
    <row r="197" spans="1:17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2"/>
      <c r="Q197" s="2"/>
    </row>
    <row r="198" spans="1:17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2"/>
      <c r="Q198" s="2"/>
    </row>
    <row r="199" spans="1:17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2"/>
      <c r="Q199" s="2"/>
    </row>
    <row r="200" spans="1:17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2"/>
      <c r="Q200" s="2"/>
    </row>
    <row r="201" spans="1:17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2"/>
      <c r="Q201" s="2"/>
    </row>
    <row r="202" spans="1:17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2"/>
      <c r="Q202" s="2"/>
    </row>
    <row r="203" spans="1:17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2"/>
      <c r="Q203" s="2"/>
    </row>
    <row r="204" spans="1:17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2"/>
      <c r="Q204" s="2"/>
    </row>
    <row r="205" spans="1:17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2"/>
      <c r="Q205" s="2"/>
    </row>
    <row r="206" spans="1:17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2"/>
      <c r="Q206" s="2"/>
    </row>
    <row r="207" spans="1:17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2"/>
      <c r="Q207" s="2"/>
    </row>
    <row r="208" spans="1:17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2"/>
      <c r="Q208" s="2"/>
    </row>
    <row r="209" spans="1:17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2"/>
      <c r="Q209" s="2"/>
    </row>
    <row r="210" spans="1:17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2"/>
      <c r="Q210" s="2"/>
    </row>
    <row r="211" spans="1:17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2"/>
      <c r="Q211" s="2"/>
    </row>
    <row r="212" spans="1:17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2"/>
      <c r="Q212" s="2"/>
    </row>
    <row r="213" spans="1:17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2"/>
      <c r="Q213" s="2"/>
    </row>
    <row r="214" spans="1:17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2"/>
      <c r="Q214" s="2"/>
    </row>
    <row r="215" spans="1:17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2"/>
      <c r="Q215" s="2"/>
    </row>
    <row r="216" spans="1:17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2"/>
      <c r="Q216" s="2"/>
    </row>
    <row r="217" spans="1:17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2"/>
      <c r="Q217" s="2"/>
    </row>
    <row r="218" spans="1:17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2"/>
      <c r="Q218" s="2"/>
    </row>
    <row r="219" spans="1:17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2"/>
      <c r="Q219" s="2"/>
    </row>
    <row r="220" spans="1:17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2"/>
      <c r="Q220" s="2"/>
    </row>
    <row r="221" spans="1:17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2"/>
      <c r="Q221" s="2"/>
    </row>
    <row r="222" spans="1:17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2"/>
      <c r="Q222" s="2"/>
    </row>
    <row r="223" spans="1:17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2"/>
      <c r="Q223" s="2"/>
    </row>
    <row r="224" spans="1:17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2"/>
      <c r="Q224" s="2"/>
    </row>
    <row r="225" spans="1:17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2"/>
      <c r="Q225" s="2"/>
    </row>
    <row r="226" spans="1:17" ht="15.7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</row>
    <row r="227" spans="1:17" ht="15.7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</row>
    <row r="228" spans="1:17" ht="15.7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</row>
    <row r="229" spans="1:17" ht="15.7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</row>
    <row r="230" spans="1:17" ht="15.7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</row>
    <row r="231" spans="1:17" ht="15.7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</row>
    <row r="232" spans="1:17" ht="15.7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</row>
    <row r="233" spans="1:17" ht="15.7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</row>
    <row r="234" spans="1:17" ht="15.7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</row>
    <row r="235" spans="1:17" ht="15.7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</row>
    <row r="236" spans="1:17" ht="15.7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</row>
    <row r="237" spans="1:17" ht="15.7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</row>
    <row r="238" spans="1:17" ht="15.7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</row>
    <row r="239" spans="1:17" ht="15.7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</row>
    <row r="240" spans="1:17" ht="15.7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</row>
    <row r="241" spans="1:17" ht="15.7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</row>
    <row r="242" spans="1:17" ht="15.7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</row>
    <row r="243" spans="1:17" ht="15.7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</row>
    <row r="244" spans="1:17" ht="15.7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</row>
    <row r="245" spans="1:17" ht="15.7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</row>
    <row r="246" spans="1:17" ht="15.7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</row>
    <row r="247" spans="1:17" ht="15.7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</row>
    <row r="248" spans="1:17" ht="15.7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</row>
    <row r="249" spans="1:17" ht="15.7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</row>
    <row r="250" spans="1:17" ht="15.7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</row>
    <row r="251" spans="1:17" ht="15.7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</row>
    <row r="252" spans="1:17" ht="15.7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</row>
    <row r="253" spans="1:17" ht="15.7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</row>
    <row r="254" spans="1:17" ht="15.7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</row>
    <row r="255" spans="1:17" ht="15.7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</row>
    <row r="256" spans="1:17" ht="15.7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</row>
    <row r="257" spans="1:17" ht="15.7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</row>
    <row r="258" spans="1:17" ht="15.7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</row>
    <row r="259" spans="1:17" ht="15.7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</row>
    <row r="260" spans="1:17" ht="15.7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</row>
    <row r="261" spans="1:17" ht="15.7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</row>
    <row r="262" spans="1:17" ht="15.7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</row>
    <row r="263" spans="1:17" ht="15.7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</row>
    <row r="264" spans="1:17" ht="15.7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</row>
    <row r="265" spans="1:17" ht="15.7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</row>
    <row r="266" spans="1:17" ht="15.7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</row>
    <row r="267" spans="1:17" ht="15.7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</row>
    <row r="268" spans="1:17" ht="15.7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</row>
    <row r="269" spans="1:17" ht="15.7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</row>
    <row r="270" spans="1:17" ht="15.7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</row>
    <row r="271" spans="1:17" ht="15.7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</row>
    <row r="272" spans="1:17" ht="15.7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</row>
    <row r="273" spans="1:17" ht="15.7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</row>
    <row r="274" spans="1:17" ht="15.7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</row>
    <row r="275" spans="1:17" ht="15.7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</row>
    <row r="276" spans="1:17" ht="15.7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</row>
    <row r="277" spans="1:17" ht="15.7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</row>
    <row r="278" spans="1:17" ht="15.7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</row>
    <row r="279" spans="1:17" ht="15.7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</row>
    <row r="280" spans="1:17" ht="15.7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</row>
    <row r="281" spans="1:17" ht="15.7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</row>
    <row r="282" spans="1:17" ht="15.7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</row>
    <row r="283" spans="1:17" ht="15.7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</row>
    <row r="284" spans="1:17" ht="15.7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</row>
    <row r="285" spans="1:17" ht="15.7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</row>
    <row r="286" spans="1:17" ht="15.7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</row>
    <row r="287" spans="1:17" ht="15.7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</row>
    <row r="288" spans="1:17" ht="15.7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</row>
    <row r="289" spans="1:17" ht="15.7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</row>
    <row r="290" spans="1:17" ht="15.7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</row>
    <row r="291" spans="1:17" ht="15.7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</row>
    <row r="292" spans="1:17" ht="15.7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</row>
    <row r="293" spans="1:17" ht="15.7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</row>
    <row r="294" spans="1:17" ht="15.7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</row>
    <row r="295" spans="1:17" ht="15.7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</row>
    <row r="296" spans="1:17" ht="15.7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</row>
    <row r="297" spans="1:17" ht="15.7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</row>
    <row r="298" spans="1:17" ht="15.7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</row>
    <row r="299" spans="1:17" ht="15.7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</row>
    <row r="300" spans="1:17" ht="15.7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</row>
    <row r="301" spans="1:17" ht="15.7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</row>
    <row r="302" spans="1:17" ht="15.7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</row>
    <row r="303" spans="1:17" ht="15.7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</row>
    <row r="304" spans="1:17" ht="15.7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</row>
    <row r="305" spans="1:17" ht="15.7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</row>
    <row r="306" spans="1:17" ht="15.7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</row>
    <row r="307" spans="1:17" ht="15.7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</row>
    <row r="308" spans="1:17" ht="15.7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</row>
    <row r="309" spans="1:17" ht="15.7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</row>
    <row r="310" spans="1:17" ht="15.7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</row>
    <row r="311" spans="1:17" ht="15.7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</row>
    <row r="312" spans="1:17" ht="15.7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</row>
    <row r="313" spans="1:17" ht="15.7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</row>
    <row r="314" spans="1:17" ht="15.7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</row>
    <row r="315" spans="1:17" ht="15.7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</row>
    <row r="316" spans="1:17" ht="15.7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</row>
    <row r="317" spans="1:17" ht="15.7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</row>
    <row r="318" spans="1:17" ht="15.7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</row>
    <row r="319" spans="1:17" ht="15.7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</row>
    <row r="320" spans="1:17" ht="15.7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</row>
    <row r="321" spans="1:17" ht="15.7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</row>
    <row r="322" spans="1:17" ht="15.7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</row>
    <row r="323" spans="1:17" ht="15.7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</row>
    <row r="324" spans="1:17" ht="15.7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</row>
    <row r="325" spans="1:17" ht="15.7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</row>
    <row r="326" spans="1:17" ht="15.7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</row>
    <row r="327" spans="1:17" ht="15.7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</row>
    <row r="328" spans="1:17" ht="15.7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</row>
    <row r="329" spans="1:17" ht="15.7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</row>
    <row r="330" spans="1:17" ht="15.7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</row>
    <row r="331" spans="1:17" ht="15.7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</row>
    <row r="332" spans="1:17" ht="15.7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</row>
    <row r="333" spans="1:17" ht="15.7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</row>
    <row r="334" spans="1:17" ht="15.7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</row>
    <row r="335" spans="1:17" ht="15.7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</row>
    <row r="336" spans="1:17" ht="15.7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</row>
    <row r="337" spans="1:17" ht="15.7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</row>
    <row r="338" spans="1:17" ht="15.7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</row>
    <row r="339" spans="1:17" ht="15.7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</row>
    <row r="340" spans="1:17" ht="15.7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</row>
    <row r="341" spans="1:17" ht="15.7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</row>
    <row r="342" spans="1:17" ht="15.7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</row>
    <row r="343" spans="1:17" ht="15.7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</row>
    <row r="344" spans="1:17" ht="15.7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</row>
    <row r="345" spans="1:17" ht="15.7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</row>
    <row r="346" spans="1:17" ht="15.7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</row>
    <row r="347" spans="1:17" ht="15.7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</row>
    <row r="348" spans="1:17" ht="15.7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</row>
    <row r="349" spans="1:17" ht="15.7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</row>
    <row r="350" spans="1:17" ht="15.7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</row>
    <row r="351" spans="1:17" ht="15.7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</row>
    <row r="352" spans="1:17" ht="15.7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</row>
    <row r="353" spans="1:17" ht="15.7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</row>
    <row r="354" spans="1:17" ht="15.7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</row>
    <row r="355" spans="1:17" ht="15.7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</row>
    <row r="356" spans="1:17" ht="15.7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</row>
    <row r="357" spans="1:17" ht="15.7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</row>
    <row r="358" spans="1:17" ht="15.7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</row>
    <row r="359" spans="1:17" ht="15.7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</row>
    <row r="360" spans="1:17" ht="15.7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</row>
    <row r="361" spans="1:17" ht="15.7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</row>
    <row r="362" spans="1:17" ht="15.7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</row>
    <row r="363" spans="1:17" ht="15.7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</row>
    <row r="364" spans="1:17" ht="15.7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</row>
    <row r="365" spans="1:17" ht="15.7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</row>
    <row r="366" spans="1:17" ht="15.7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</row>
    <row r="367" spans="1:17" ht="15.7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</row>
    <row r="368" spans="1:17" ht="15.7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</row>
    <row r="369" spans="1:17" ht="15.7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</row>
    <row r="370" spans="1:17" ht="15.7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</row>
    <row r="371" spans="1:17" ht="15.7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</row>
    <row r="372" spans="1:17" ht="15.7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</row>
    <row r="373" spans="1:17" ht="15.7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</row>
    <row r="374" spans="1:17" ht="15.7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</row>
    <row r="375" spans="1:17" ht="15.7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</row>
    <row r="376" spans="1:17" ht="15.7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</row>
    <row r="377" spans="1:17" ht="15.7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</row>
    <row r="378" spans="1:17" ht="15.7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</row>
    <row r="379" spans="1:17" ht="15.7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</row>
    <row r="380" spans="1:17" ht="15.7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</row>
    <row r="381" spans="1:17" ht="15.7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</row>
    <row r="382" spans="1:17" ht="15.7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</row>
    <row r="383" spans="1:17" ht="15.7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</row>
    <row r="384" spans="1:17" ht="15.7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</row>
    <row r="385" spans="1:17" ht="15.7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</row>
    <row r="386" spans="1:17" ht="15.7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</row>
    <row r="387" spans="1:17" ht="15.7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</row>
    <row r="388" spans="1:17" ht="15.7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</row>
    <row r="389" spans="1:17" ht="15.7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</row>
    <row r="390" spans="1:17" ht="15.7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</row>
    <row r="391" spans="1:17" ht="15.7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</row>
    <row r="392" spans="1:17" ht="15.7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</row>
    <row r="393" spans="1:17" ht="15.7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</row>
    <row r="394" spans="1:17" ht="15.7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</row>
    <row r="395" spans="1:17" ht="15.7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</row>
    <row r="396" spans="1:17" ht="15.7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</row>
    <row r="397" spans="1:17" ht="15.7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</row>
    <row r="398" spans="1:17" ht="15.7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</row>
    <row r="399" spans="1:17" ht="15.7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</row>
    <row r="400" spans="1:17" ht="15.7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</row>
    <row r="401" spans="1:17" ht="15.7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</row>
    <row r="402" spans="1:17" ht="15.7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</row>
    <row r="403" spans="1:17" ht="15.7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</row>
    <row r="404" spans="1:17" ht="15.7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</row>
    <row r="405" spans="1:17" ht="15.7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</row>
    <row r="406" spans="1:17" ht="15.7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</row>
    <row r="407" spans="1:17" ht="15.7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</row>
    <row r="408" spans="1:17" ht="15.7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</row>
    <row r="409" spans="1:17" ht="15.7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</row>
    <row r="410" spans="1:17" ht="15.7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</row>
    <row r="411" spans="1:17" ht="15.7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</row>
    <row r="412" spans="1:17" ht="15.7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</row>
    <row r="413" spans="1:17" ht="15.7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</row>
    <row r="414" spans="1:17" ht="15.7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</row>
    <row r="415" spans="1:17" ht="15.7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</row>
    <row r="416" spans="1:17" ht="15.7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</row>
    <row r="417" spans="1:17" ht="15.7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</row>
    <row r="418" spans="1:17" ht="15.7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</row>
    <row r="419" spans="1:17" ht="15.7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</row>
    <row r="420" spans="1:17" ht="15.7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</row>
    <row r="421" spans="1:17" ht="15.7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</row>
    <row r="422" spans="1:17" ht="15.7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</row>
    <row r="423" spans="1:17" ht="15.7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</row>
    <row r="424" spans="1:17" ht="15.7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</row>
    <row r="425" spans="1:17" ht="15.7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</row>
    <row r="426" spans="1:17" ht="15.7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</row>
    <row r="427" spans="1:17" ht="15.7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</row>
    <row r="428" spans="1:17" ht="15.7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</row>
    <row r="429" spans="1:17" ht="15.7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</row>
    <row r="430" spans="1:17" ht="15.7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</row>
    <row r="431" spans="1:17" ht="15.7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</row>
    <row r="432" spans="1:17" ht="15.7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</row>
    <row r="433" spans="1:17" ht="15.7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</row>
    <row r="434" spans="1:17" ht="15.7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</row>
    <row r="435" spans="1:17" ht="15.7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</row>
    <row r="436" spans="1:17" ht="15.7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</row>
    <row r="437" spans="1:17" ht="15.7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</row>
    <row r="438" spans="1:17" ht="15.7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</row>
    <row r="439" spans="1:17" ht="15.7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</row>
    <row r="440" spans="1:17" ht="15.7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</row>
    <row r="441" spans="1:17" ht="15.7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</row>
    <row r="442" spans="1:17" ht="15.7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</row>
    <row r="443" spans="1:17" ht="15.7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</row>
    <row r="444" spans="1:17" ht="15.7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</row>
    <row r="445" spans="1:17" ht="15.7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</row>
    <row r="446" spans="1:17" ht="15.7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</row>
    <row r="447" spans="1:17" ht="15.7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</row>
    <row r="448" spans="1:17" ht="15.7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</row>
    <row r="449" spans="1:17" ht="15.7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</row>
    <row r="450" spans="1:17" ht="15.7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</row>
    <row r="451" spans="1:17" ht="15.7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</row>
    <row r="452" spans="1:17" ht="15.7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</row>
    <row r="453" spans="1:17" ht="15.7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</row>
    <row r="454" spans="1:17" ht="15.7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</row>
    <row r="455" spans="1:17" ht="15.7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</row>
    <row r="456" spans="1:17" ht="15.7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</row>
    <row r="457" spans="1:17" ht="15.7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</row>
    <row r="458" spans="1:17" ht="15.7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</row>
    <row r="459" spans="1:17" ht="15.7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</row>
    <row r="460" spans="1:17" ht="15.7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</row>
    <row r="461" spans="1:17" ht="15.7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</row>
    <row r="462" spans="1:17" ht="15.7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</row>
    <row r="463" spans="1:17" ht="15.7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</row>
    <row r="464" spans="1:17" ht="15.7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</row>
    <row r="465" spans="1:17" ht="15.7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</row>
    <row r="466" spans="1:17" ht="15.7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</row>
    <row r="467" spans="1:17" ht="15.7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</row>
    <row r="468" spans="1:17" ht="15.7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</row>
    <row r="469" spans="1:17" ht="15.7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</row>
    <row r="470" spans="1:17" ht="15.7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</row>
    <row r="471" spans="1:17" ht="15.7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</row>
    <row r="472" spans="1:17" ht="15.7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</row>
    <row r="473" spans="1:17" ht="15.7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</row>
    <row r="474" spans="1:17" ht="15.7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</row>
    <row r="475" spans="1:17" ht="15.7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</row>
    <row r="476" spans="1:17" ht="15.7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</row>
    <row r="477" spans="1:17" ht="15.7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</row>
    <row r="478" spans="1:17" ht="15.7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</row>
    <row r="479" spans="1:17" ht="15.7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</row>
    <row r="480" spans="1:17" ht="15.7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</row>
    <row r="481" spans="1:17" ht="15.7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</row>
    <row r="482" spans="1:17" ht="15.7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</row>
    <row r="483" spans="1:17" ht="15.7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</row>
    <row r="484" spans="1:17" ht="15.7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</row>
    <row r="485" spans="1:17" ht="15.7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</row>
    <row r="486" spans="1:17" ht="15.7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</row>
    <row r="487" spans="1:17" ht="15.7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</row>
    <row r="488" spans="1:17" ht="15.7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</row>
    <row r="489" spans="1:17" ht="15.7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</row>
    <row r="490" spans="1:17" ht="15.7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</row>
    <row r="491" spans="1:17" ht="15.7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</row>
    <row r="492" spans="1:17" ht="15.7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</row>
    <row r="493" spans="1:17" ht="15.7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</row>
    <row r="494" spans="1:17" ht="15.7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</row>
    <row r="495" spans="1:17" ht="15.7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</row>
    <row r="496" spans="1:17" ht="15.7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</row>
    <row r="497" spans="1:17" ht="15.7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</row>
    <row r="498" spans="1:17" ht="15.7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</row>
    <row r="499" spans="1:17" ht="15.7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</row>
    <row r="500" spans="1:17" ht="15.7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</row>
    <row r="501" spans="1:17" ht="15.7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</row>
    <row r="502" spans="1:17" ht="15.7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</row>
    <row r="503" spans="1:17" ht="15.7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</row>
    <row r="504" spans="1:17" ht="15.7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</row>
    <row r="505" spans="1:17" ht="15.7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</row>
    <row r="506" spans="1:17" ht="15.7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</row>
    <row r="507" spans="1:17" ht="15.7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</row>
    <row r="508" spans="1:17" ht="15.7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</row>
    <row r="509" spans="1:17" ht="15.7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</row>
    <row r="510" spans="1:17" ht="15.7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</row>
    <row r="511" spans="1:17" ht="15.7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</row>
    <row r="512" spans="1:17" ht="15.7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</row>
    <row r="513" spans="1:17" ht="15.7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</row>
    <row r="514" spans="1:17" ht="15.7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</row>
    <row r="515" spans="1:17" ht="15.7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</row>
    <row r="516" spans="1:17" ht="15.7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</row>
    <row r="517" spans="1:17" ht="15.7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</row>
    <row r="518" spans="1:17" ht="15.7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</row>
    <row r="519" spans="1:17" ht="15.7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</row>
    <row r="520" spans="1:17" ht="15.7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</row>
    <row r="521" spans="1:17" ht="15.7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</row>
    <row r="522" spans="1:17" ht="15.7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</row>
    <row r="523" spans="1:17" ht="15.7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</row>
    <row r="524" spans="1:17" ht="15.7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</row>
    <row r="525" spans="1:17" ht="15.7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</row>
    <row r="526" spans="1:17" ht="15.7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</row>
    <row r="527" spans="1:17" ht="15.7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</row>
    <row r="528" spans="1:17" ht="15.7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</row>
    <row r="529" spans="1:17" ht="15.7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</row>
    <row r="530" spans="1:17" ht="15.7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</row>
    <row r="531" spans="1:17" ht="15.7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</row>
    <row r="532" spans="1:17" ht="15.7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</row>
    <row r="533" spans="1:17" ht="15.7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</row>
    <row r="534" spans="1:17" ht="15.7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</row>
    <row r="535" spans="1:17" ht="15.7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</row>
    <row r="536" spans="1:17" ht="15.7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</row>
    <row r="537" spans="1:17" ht="15.7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</row>
    <row r="538" spans="1:17" ht="15.7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</row>
    <row r="539" spans="1:17" ht="15.7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</row>
    <row r="540" spans="1:17" ht="15.7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</row>
    <row r="541" spans="1:17" ht="15.7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</row>
    <row r="542" spans="1:17" ht="15.7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</row>
    <row r="543" spans="1:17" ht="15.7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</row>
    <row r="544" spans="1:17" ht="15.7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</row>
    <row r="545" spans="1:17" ht="15.7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</row>
    <row r="546" spans="1:17" ht="15.7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</row>
    <row r="547" spans="1:17" ht="15.7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</row>
    <row r="548" spans="1:17" ht="15.7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</row>
    <row r="549" spans="1:17" ht="15.7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</row>
    <row r="550" spans="1:17" ht="15.7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</row>
    <row r="551" spans="1:17" ht="15.7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</row>
    <row r="552" spans="1:17" ht="15.7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</row>
    <row r="553" spans="1:17" ht="15.7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</row>
    <row r="554" spans="1:17" ht="15.7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</row>
    <row r="555" spans="1:17" ht="15.7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</row>
    <row r="556" spans="1:17" ht="15.7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</row>
    <row r="557" spans="1:17" ht="15.7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</row>
    <row r="558" spans="1:17" ht="15.7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</row>
    <row r="559" spans="1:17" ht="15.7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</row>
    <row r="560" spans="1:17" ht="15.7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</row>
    <row r="561" spans="1:17" ht="15.7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</row>
    <row r="562" spans="1:17" ht="15.7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</row>
    <row r="563" spans="1:17" ht="15.7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</row>
    <row r="564" spans="1:17" ht="15.7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</row>
    <row r="565" spans="1:17" ht="15.7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</row>
    <row r="566" spans="1:17" ht="15.7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</row>
    <row r="567" spans="1:17" ht="15.7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</row>
    <row r="568" spans="1:17" ht="15.7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</row>
    <row r="569" spans="1:17" ht="15.7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</row>
    <row r="570" spans="1:17" ht="15.7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</row>
    <row r="571" spans="1:17" ht="15.7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</row>
    <row r="572" spans="1:17" ht="15.7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</row>
    <row r="573" spans="1:17" ht="15.7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</row>
    <row r="574" spans="1:17" ht="15.7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</row>
    <row r="575" spans="1:17" ht="15.7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</row>
    <row r="576" spans="1:17" ht="15.7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</row>
    <row r="577" spans="1:17" ht="15.7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</row>
    <row r="578" spans="1:17" ht="15.7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</row>
    <row r="579" spans="1:17" ht="15.7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</row>
    <row r="580" spans="1:17" ht="15.7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</row>
    <row r="581" spans="1:17" ht="15.7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</row>
    <row r="582" spans="1:17" ht="15.7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</row>
    <row r="583" spans="1:17" ht="15.7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</row>
    <row r="584" spans="1:17" ht="15.7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</row>
    <row r="585" spans="1:17" ht="15.7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</row>
    <row r="586" spans="1:17" ht="15.7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</row>
    <row r="587" spans="1:17" ht="15.7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</row>
    <row r="588" spans="1:17" ht="15.7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</row>
    <row r="589" spans="1:17" ht="15.7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</row>
    <row r="590" spans="1:17" ht="15.7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</row>
    <row r="591" spans="1:17" ht="15.7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</row>
    <row r="592" spans="1:17" ht="15.7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</row>
    <row r="593" spans="1:17" ht="15.7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</row>
    <row r="594" spans="1:17" ht="15.7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</row>
    <row r="595" spans="1:17" ht="15.7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</row>
    <row r="596" spans="1:17" ht="15.7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</row>
    <row r="597" spans="1:17" ht="15.7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</row>
    <row r="598" spans="1:17" ht="15.7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</row>
    <row r="599" spans="1:17" ht="15.7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</row>
    <row r="600" spans="1:17" ht="15.7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</row>
    <row r="601" spans="1:17" ht="15.7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</row>
    <row r="602" spans="1:17" ht="15.7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</row>
    <row r="603" spans="1:17" ht="15.7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</row>
    <row r="604" spans="1:17" ht="15.7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</row>
    <row r="605" spans="1:17" ht="15.7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</row>
    <row r="606" spans="1:17" ht="15.7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</row>
    <row r="607" spans="1:17" ht="15.7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</row>
    <row r="608" spans="1:17" ht="15.7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</row>
    <row r="609" spans="1:17" ht="15.7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</row>
    <row r="610" spans="1:17" ht="15.7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</row>
    <row r="611" spans="1:17" ht="15.7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</row>
    <row r="612" spans="1:17" ht="15.7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</row>
    <row r="613" spans="1:17" ht="15.7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</row>
    <row r="614" spans="1:17" ht="15.7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</row>
    <row r="615" spans="1:17" ht="15.7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</row>
    <row r="616" spans="1:17" ht="15.7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</row>
    <row r="617" spans="1:17" ht="15.7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</row>
    <row r="618" spans="1:17" ht="15.7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</row>
    <row r="619" spans="1:17" ht="15.7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</row>
    <row r="620" spans="1:17" ht="15.7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</row>
    <row r="621" spans="1:17" ht="15.7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</row>
    <row r="622" spans="1:17" ht="15.7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</row>
    <row r="623" spans="1:17" ht="15.7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</row>
    <row r="624" spans="1:17" ht="15.7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</row>
    <row r="625" spans="1:17" ht="15.7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</row>
    <row r="626" spans="1:17" ht="15.7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</row>
    <row r="627" spans="1:17" ht="15.7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</row>
    <row r="628" spans="1:17" ht="15.7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</row>
    <row r="629" spans="1:17" ht="15.7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</row>
    <row r="630" spans="1:17" ht="15.7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</row>
    <row r="631" spans="1:17" ht="15.7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</row>
    <row r="632" spans="1:17" ht="15.7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</row>
    <row r="633" spans="1:17" ht="15.7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</row>
    <row r="634" spans="1:17" ht="15.7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</row>
    <row r="635" spans="1:17" ht="15.7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</row>
    <row r="636" spans="1:17" ht="15.7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</row>
    <row r="637" spans="1:17" ht="15.7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</row>
    <row r="638" spans="1:17" ht="15.7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</row>
    <row r="639" spans="1:17" ht="15.7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</row>
    <row r="640" spans="1:17" ht="15.7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</row>
    <row r="641" spans="1:17" ht="15.7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</row>
    <row r="642" spans="1:17" ht="15.7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</row>
    <row r="643" spans="1:17" ht="15.7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</row>
    <row r="644" spans="1:17" ht="15.7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</row>
    <row r="645" spans="1:17" ht="15.7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</row>
    <row r="646" spans="1:17" ht="15.7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</row>
    <row r="647" spans="1:17" ht="15.7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</row>
    <row r="648" spans="1:17" ht="15.7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</row>
    <row r="649" spans="1:17" ht="15.7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</row>
    <row r="650" spans="1:17" ht="15.7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</row>
    <row r="651" spans="1:17" ht="15.7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</row>
    <row r="652" spans="1:17" ht="15.7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</row>
    <row r="653" spans="1:17" ht="15.7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</row>
    <row r="654" spans="1:17" ht="15.7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</row>
    <row r="655" spans="1:17" ht="15.7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</row>
    <row r="656" spans="1:17" ht="15.7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</row>
    <row r="657" spans="1:17" ht="15.7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</row>
    <row r="658" spans="1:17" ht="15.7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</row>
    <row r="659" spans="1:17" ht="15.7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</row>
    <row r="660" spans="1:17" ht="15.7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</row>
    <row r="661" spans="1:17" ht="15.7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</row>
    <row r="662" spans="1:17" ht="15.7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</row>
    <row r="663" spans="1:17" ht="15.7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</row>
    <row r="664" spans="1:17" ht="15.7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</row>
    <row r="665" spans="1:17" ht="15.7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</row>
    <row r="666" spans="1:17" ht="15.7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</row>
    <row r="667" spans="1:17" ht="15.7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</row>
    <row r="668" spans="1:17" ht="15.7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</row>
    <row r="669" spans="1:17" ht="15.7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</row>
    <row r="670" spans="1:17" ht="15.7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</row>
    <row r="671" spans="1:17" ht="15.7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</row>
    <row r="672" spans="1:17" ht="15.7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</row>
    <row r="673" spans="1:17" ht="15.7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</row>
    <row r="674" spans="1:17" ht="15.7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</row>
    <row r="675" spans="1:17" ht="15.7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</row>
    <row r="676" spans="1:17" ht="15.7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</row>
    <row r="677" spans="1:17" ht="15.7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</row>
    <row r="678" spans="1:17" ht="15.7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</row>
    <row r="679" spans="1:17" ht="15.7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</row>
    <row r="680" spans="1:17" ht="15.7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</row>
    <row r="681" spans="1:17" ht="15.7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</row>
    <row r="682" spans="1:17" ht="15.7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</row>
    <row r="683" spans="1:17" ht="15.7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</row>
    <row r="684" spans="1:17" ht="15.7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</row>
    <row r="685" spans="1:17" ht="15.7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</row>
    <row r="686" spans="1:17" ht="15.7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</row>
    <row r="687" spans="1:17" ht="15.7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</row>
    <row r="688" spans="1:17" ht="15.7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</row>
    <row r="689" spans="1:17" ht="15.7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</row>
    <row r="690" spans="1:17" ht="15.7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</row>
    <row r="691" spans="1:17" ht="15.7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</row>
    <row r="692" spans="1:17" ht="15.7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</row>
    <row r="693" spans="1:17" ht="15.7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</row>
    <row r="694" spans="1:17" ht="15.7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</row>
    <row r="695" spans="1:17" ht="15.7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</row>
    <row r="696" spans="1:17" ht="15.7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</row>
    <row r="697" spans="1:17" ht="15.7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</row>
    <row r="698" spans="1:17" ht="15.7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</row>
    <row r="699" spans="1:17" ht="15.7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</row>
    <row r="700" spans="1:17" ht="15.7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</row>
    <row r="701" spans="1:17" ht="15.7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</row>
    <row r="702" spans="1:17" ht="15.7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</row>
    <row r="703" spans="1:17" ht="15.7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</row>
    <row r="704" spans="1:17" ht="15.7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</row>
    <row r="705" spans="1:17" ht="15.7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</row>
    <row r="706" spans="1:17" ht="15.7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</row>
    <row r="707" spans="1:17" ht="15.7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</row>
    <row r="708" spans="1:17" ht="15.7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</row>
    <row r="709" spans="1:17" ht="15.7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</row>
    <row r="710" spans="1:17" ht="15.7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</row>
    <row r="711" spans="1:17" ht="15.7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</row>
    <row r="712" spans="1:17" ht="15.7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</row>
    <row r="713" spans="1:17" ht="15.7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</row>
    <row r="714" spans="1:17" ht="15.7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</row>
    <row r="715" spans="1:17" ht="15.7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</row>
    <row r="716" spans="1:17" ht="15.7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</row>
    <row r="717" spans="1:17" ht="15.7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</row>
    <row r="718" spans="1:17" ht="15.7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</row>
    <row r="719" spans="1:17" ht="15.7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</row>
    <row r="720" spans="1:17" ht="15.7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</row>
    <row r="721" spans="1:17" ht="15.7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</row>
    <row r="722" spans="1:17" ht="15.7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</row>
    <row r="723" spans="1:17" ht="15.7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</row>
    <row r="724" spans="1:17" ht="15.7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</row>
    <row r="725" spans="1:17" ht="15.7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</row>
    <row r="726" spans="1:17" ht="15.7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</row>
    <row r="727" spans="1:17" ht="15.7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</row>
    <row r="728" spans="1:17" ht="15.7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</row>
    <row r="729" spans="1:17" ht="15.7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</row>
    <row r="730" spans="1:17" ht="15.7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</row>
    <row r="731" spans="1:17" ht="15.7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</row>
    <row r="732" spans="1:17" ht="15.7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</row>
    <row r="733" spans="1:17" ht="15.7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</row>
    <row r="734" spans="1:17" ht="15.7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</row>
    <row r="735" spans="1:17" ht="15.7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</row>
    <row r="736" spans="1:17" ht="15.7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</row>
    <row r="737" spans="1:17" ht="15.7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</row>
    <row r="738" spans="1:17" ht="15.7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</row>
    <row r="739" spans="1:17" ht="15.7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</row>
    <row r="740" spans="1:17" ht="15.7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</row>
    <row r="741" spans="1:17" ht="15.7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</row>
    <row r="742" spans="1:17" ht="15.7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</row>
    <row r="743" spans="1:17" ht="15.7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</row>
    <row r="744" spans="1:17" ht="15.7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</row>
    <row r="745" spans="1:17" ht="15.7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</row>
    <row r="746" spans="1:17" ht="15.7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</row>
    <row r="747" spans="1:17" ht="15.7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</row>
    <row r="748" spans="1:17" ht="15.7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</row>
    <row r="749" spans="1:17" ht="15.7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</row>
    <row r="750" spans="1:17" ht="15.7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</row>
    <row r="751" spans="1:17" ht="15.7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</row>
    <row r="752" spans="1:17" ht="15.7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</row>
    <row r="753" spans="1:17" ht="15.7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</row>
    <row r="754" spans="1:17" ht="15.7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</row>
    <row r="755" spans="1:17" ht="15.7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</row>
    <row r="756" spans="1:17" ht="15.7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</row>
    <row r="757" spans="1:17" ht="15.7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</row>
    <row r="758" spans="1:17" ht="15.7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</row>
    <row r="759" spans="1:17" ht="15.7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</row>
    <row r="760" spans="1:17" ht="15.7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</row>
    <row r="761" spans="1:17" ht="15.7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</row>
    <row r="762" spans="1:17" ht="15.7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</row>
    <row r="763" spans="1:17" ht="15.7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</row>
    <row r="764" spans="1:17" ht="15.7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</row>
    <row r="765" spans="1:17" ht="15.7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</row>
    <row r="766" spans="1:17" ht="15.7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</row>
    <row r="767" spans="1:17" ht="15.7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</row>
    <row r="768" spans="1:17" ht="15.7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</row>
    <row r="769" spans="1:17" ht="15.7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</row>
    <row r="770" spans="1:17" ht="15.7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</row>
    <row r="771" spans="1:17" ht="15.7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</row>
    <row r="772" spans="1:17" ht="15.7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</row>
    <row r="773" spans="1:17" ht="15.7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</row>
    <row r="774" spans="1:17" ht="15.7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</row>
    <row r="775" spans="1:17" ht="15.7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</row>
    <row r="776" spans="1:17" ht="15.7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</row>
    <row r="777" spans="1:17" ht="15.7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</row>
    <row r="778" spans="1:17" ht="15.7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</row>
    <row r="779" spans="1:17" ht="15.7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</row>
    <row r="780" spans="1:17" ht="15.7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</row>
    <row r="781" spans="1:17" ht="15.7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</row>
    <row r="782" spans="1:17" ht="15.7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</row>
    <row r="783" spans="1:17" ht="15.7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</row>
    <row r="784" spans="1:17" ht="15.7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</row>
    <row r="785" spans="1:17" ht="15.7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</row>
    <row r="786" spans="1:17" ht="15.7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</row>
    <row r="787" spans="1:17" ht="15.7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</row>
    <row r="788" spans="1:17" ht="15.7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</row>
    <row r="789" spans="1:17" ht="15.7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</row>
    <row r="790" spans="1:17" ht="15.7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</row>
    <row r="791" spans="1:17" ht="15.7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</row>
    <row r="792" spans="1:17" ht="15.7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</row>
    <row r="793" spans="1:17" ht="15.7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</row>
    <row r="794" spans="1:17" ht="15.7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</row>
    <row r="795" spans="1:17" ht="15.7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</row>
    <row r="796" spans="1:17" ht="15.7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</row>
    <row r="797" spans="1:17" ht="15.7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</row>
    <row r="798" spans="1:17" ht="15.7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</row>
    <row r="799" spans="1:17" ht="15.7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</row>
    <row r="800" spans="1:17" ht="15.7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</row>
    <row r="801" spans="1:17" ht="15.7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</row>
    <row r="802" spans="1:17" ht="15.7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</row>
    <row r="803" spans="1:17" ht="15.7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</row>
    <row r="804" spans="1:17" ht="15.7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</row>
    <row r="805" spans="1:17" ht="15.7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</row>
    <row r="806" spans="1:17" ht="15.7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</row>
    <row r="807" spans="1:17" ht="15.7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</row>
    <row r="808" spans="1:17" ht="15.7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</row>
    <row r="809" spans="1:17" ht="15.7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</row>
    <row r="810" spans="1:17" ht="15.7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</row>
    <row r="811" spans="1:17" ht="15.7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</row>
    <row r="812" spans="1:17" ht="15.7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</row>
    <row r="813" spans="1:17" ht="15.7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</row>
    <row r="814" spans="1:17" ht="15.7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</row>
    <row r="815" spans="1:17" ht="15.7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</row>
    <row r="816" spans="1:17" ht="15.7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</row>
    <row r="817" spans="1:17" ht="15.7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</row>
    <row r="818" spans="1:17" ht="15.7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</row>
    <row r="819" spans="1:17" ht="15.7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</row>
    <row r="820" spans="1:17" ht="15.7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</row>
    <row r="821" spans="1:17" ht="15.7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</row>
    <row r="822" spans="1:17" ht="15.7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</row>
    <row r="823" spans="1:17" ht="15.7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</row>
    <row r="824" spans="1:17" ht="15.7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</row>
    <row r="825" spans="1:17" ht="15.7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</row>
    <row r="826" spans="1:17" ht="15.7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</row>
    <row r="827" spans="1:17" ht="15.7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</row>
    <row r="828" spans="1:17" ht="15.7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</row>
    <row r="829" spans="1:17" ht="15.7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</row>
    <row r="830" spans="1:17" ht="15.7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</row>
    <row r="831" spans="1:17" ht="15.7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</row>
    <row r="832" spans="1:17" ht="15.7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</row>
    <row r="833" spans="1:17" ht="15.7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</row>
    <row r="834" spans="1:17" ht="15.7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</row>
    <row r="835" spans="1:17" ht="15.7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</row>
    <row r="836" spans="1:17" ht="15.7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</row>
    <row r="837" spans="1:17" ht="15.7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</row>
    <row r="838" spans="1:17" ht="15.7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</row>
    <row r="839" spans="1:17" ht="15.7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</row>
    <row r="840" spans="1:17" ht="15.7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</row>
    <row r="841" spans="1:17" ht="15.7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</row>
    <row r="842" spans="1:17" ht="15.7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</row>
    <row r="843" spans="1:17" ht="15.7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</row>
    <row r="844" spans="1:17" ht="15.7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</row>
    <row r="845" spans="1:17" ht="15.7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</row>
    <row r="846" spans="1:17" ht="15.7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</row>
    <row r="847" spans="1:17" ht="15.7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</row>
    <row r="848" spans="1:17" ht="15.7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</row>
    <row r="849" spans="1:17" ht="15.7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</row>
    <row r="850" spans="1:17" ht="15.7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</row>
    <row r="851" spans="1:17" ht="15.7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</row>
    <row r="852" spans="1:17" ht="15.7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</row>
    <row r="853" spans="1:17" ht="15.7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</row>
    <row r="854" spans="1:17" ht="15.7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</row>
    <row r="855" spans="1:17" ht="15.7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</row>
    <row r="856" spans="1:17" ht="15.7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</row>
    <row r="857" spans="1:17" ht="15.7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</row>
    <row r="858" spans="1:17" ht="15.7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</row>
    <row r="859" spans="1:17" ht="15.7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</row>
    <row r="860" spans="1:17" ht="15.7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</row>
    <row r="861" spans="1:17" ht="15.7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</row>
    <row r="862" spans="1:17" ht="15.7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</row>
    <row r="863" spans="1:17" ht="15.7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</row>
    <row r="864" spans="1:17" ht="15.7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</row>
    <row r="865" spans="1:17" ht="15.7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</row>
    <row r="866" spans="1:17" ht="15.7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</row>
    <row r="867" spans="1:17" ht="15.7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</row>
    <row r="868" spans="1:17" ht="15.7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</row>
    <row r="869" spans="1:17" ht="15.7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</row>
    <row r="870" spans="1:17" ht="15.7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</row>
    <row r="871" spans="1:17" ht="15.7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</row>
    <row r="872" spans="1:17" ht="15.7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</row>
    <row r="873" spans="1:17" ht="15.7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</row>
    <row r="874" spans="1:17" ht="15.7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</row>
    <row r="875" spans="1:17" ht="15.7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</row>
    <row r="876" spans="1:17" ht="15.7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</row>
    <row r="877" spans="1:17" ht="15.7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</row>
    <row r="878" spans="1:17" ht="15.7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</row>
    <row r="879" spans="1:17" ht="15.7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</row>
    <row r="880" spans="1:17" ht="15.7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</row>
    <row r="881" spans="1:17" ht="15.7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</row>
    <row r="882" spans="1:17" ht="15.7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</row>
    <row r="883" spans="1:17" ht="15.7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</row>
    <row r="884" spans="1:17" ht="15.7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</row>
    <row r="885" spans="1:17" ht="15.7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</row>
    <row r="886" spans="1:17" ht="15.7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</row>
    <row r="887" spans="1:17" ht="15.7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</row>
    <row r="888" spans="1:17" ht="15.7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</row>
    <row r="889" spans="1:17" ht="15.7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</row>
    <row r="890" spans="1:17" ht="15.7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</row>
    <row r="891" spans="1:17" ht="15.7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</row>
    <row r="892" spans="1:17" ht="15.7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</row>
    <row r="893" spans="1:17" ht="15.7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</row>
    <row r="894" spans="1:17" ht="15.7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</row>
    <row r="895" spans="1:17" ht="15.7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</row>
    <row r="896" spans="1:17" ht="15.7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</row>
    <row r="897" spans="1:17" ht="15.7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</row>
    <row r="898" spans="1:17" ht="15.7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</row>
    <row r="899" spans="1:17" ht="15.7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</row>
    <row r="900" spans="1:17" ht="15.7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</row>
    <row r="901" spans="1:17" ht="15.7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</row>
    <row r="902" spans="1:17" ht="15.7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</row>
    <row r="903" spans="1:17" ht="15.7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</row>
    <row r="904" spans="1:17" ht="15.7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</row>
    <row r="905" spans="1:17" ht="15.7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</row>
    <row r="906" spans="1:17" ht="15.7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</row>
    <row r="907" spans="1:17" ht="15.7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</row>
    <row r="908" spans="1:17" ht="15.7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</row>
    <row r="909" spans="1:17" ht="15.7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</row>
    <row r="910" spans="1:17" ht="15.7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</row>
    <row r="911" spans="1:17" ht="15.7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</row>
    <row r="912" spans="1:17" ht="15.7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</row>
    <row r="913" spans="1:17" ht="15.7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</row>
    <row r="914" spans="1:17" ht="15.7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</row>
    <row r="915" spans="1:17" ht="15.7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</row>
    <row r="916" spans="1:17" ht="15.7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</row>
    <row r="917" spans="1:17" ht="15.7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</row>
    <row r="918" spans="1:17" ht="15.7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</row>
    <row r="919" spans="1:17" ht="15.7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</row>
    <row r="920" spans="1:17" ht="15.7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</row>
    <row r="921" spans="1:17" ht="15.7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</row>
    <row r="922" spans="1:17" ht="15.7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</row>
    <row r="923" spans="1:17" ht="15.7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</row>
    <row r="924" spans="1:17" ht="15.7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</row>
    <row r="925" spans="1:17" ht="15.7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</row>
    <row r="926" spans="1:17" ht="15.7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</row>
    <row r="927" spans="1:17" ht="15.7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</row>
    <row r="928" spans="1:17" ht="15.7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</row>
    <row r="929" spans="1:17" ht="15.7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</row>
    <row r="930" spans="1:17" ht="15.7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</row>
    <row r="931" spans="1:17" ht="15.7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</row>
    <row r="932" spans="1:17" ht="15.7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</row>
    <row r="933" spans="1:17" ht="15.7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</row>
    <row r="934" spans="1:17" ht="15.7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</row>
    <row r="935" spans="1:17" ht="15.7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</row>
    <row r="936" spans="1:17" ht="15.7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</row>
    <row r="937" spans="1:17" ht="15.7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</row>
    <row r="938" spans="1:17" ht="15.7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</row>
    <row r="939" spans="1:17" ht="15.7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</row>
    <row r="940" spans="1:17" ht="15.7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</row>
    <row r="941" spans="1:17" ht="15.7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</row>
    <row r="942" spans="1:17" ht="15.7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</row>
    <row r="943" spans="1:17" ht="15.7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</row>
    <row r="944" spans="1:17" ht="15.7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</row>
    <row r="945" spans="1:17" ht="15.7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</row>
    <row r="946" spans="1:17" ht="15.7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</row>
    <row r="947" spans="1:17" ht="15.7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</row>
    <row r="948" spans="1:17" ht="15.7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</row>
    <row r="949" spans="1:17" ht="15.7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</row>
    <row r="950" spans="1:17" ht="15.7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</row>
    <row r="951" spans="1:17" ht="15.7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</row>
    <row r="952" spans="1:17" ht="15.7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</row>
    <row r="953" spans="1:17" ht="15.7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</row>
    <row r="954" spans="1:17" ht="15.7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</row>
    <row r="955" spans="1:17" ht="15.7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</row>
    <row r="956" spans="1:17" ht="15.7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</row>
    <row r="957" spans="1:17" ht="15.7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</row>
    <row r="958" spans="1:17" ht="15.7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</row>
    <row r="959" spans="1:17" ht="15.7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</row>
    <row r="960" spans="1:17" ht="15.7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</row>
    <row r="961" spans="1:17" ht="15.7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</row>
    <row r="962" spans="1:17" ht="15.7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</row>
    <row r="963" spans="1:17" ht="15.7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</row>
    <row r="964" spans="1:17" ht="15.7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</row>
    <row r="965" spans="1:17" ht="15.7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</row>
    <row r="966" spans="1:17" ht="15.7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</row>
    <row r="967" spans="1:17" ht="15.7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</row>
    <row r="968" spans="1:17" ht="15.7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</row>
    <row r="969" spans="1:17" ht="15.7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</row>
    <row r="970" spans="1:17" ht="15.7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</row>
    <row r="971" spans="1:17" ht="15.7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</row>
    <row r="972" spans="1:17" ht="15.7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</row>
    <row r="973" spans="1:17" ht="15.7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</row>
    <row r="974" spans="1:17" ht="15.7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</row>
    <row r="975" spans="1:17" ht="15.7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</row>
    <row r="976" spans="1:17" ht="15.7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</row>
    <row r="977" spans="1:17" ht="15.7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</row>
  </sheetData>
  <pageMargins left="0.7" right="0.7" top="0.75" bottom="0.75" header="0" footer="0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D0A12-62B2-8D4B-8AB4-B7E8FAA5E9BA}">
  <dimension ref="A1:G21"/>
  <sheetViews>
    <sheetView zoomScale="130" zoomScaleNormal="130" workbookViewId="0">
      <selection activeCell="A2" sqref="A1:G21"/>
    </sheetView>
  </sheetViews>
  <sheetFormatPr baseColWidth="10" defaultRowHeight="16" x14ac:dyDescent="0.2"/>
  <cols>
    <col min="1" max="1" width="52.83203125" style="25" customWidth="1"/>
    <col min="2" max="2" width="7" style="25" customWidth="1"/>
    <col min="3" max="3" width="6.83203125" style="25" bestFit="1" customWidth="1"/>
    <col min="4" max="4" width="10.1640625" style="25" bestFit="1" customWidth="1"/>
    <col min="5" max="5" width="7.6640625" style="25" bestFit="1" customWidth="1"/>
    <col min="6" max="7" width="9.6640625" style="25" bestFit="1" customWidth="1"/>
    <col min="8" max="16384" width="10.83203125" style="25"/>
  </cols>
  <sheetData>
    <row r="1" spans="1:7" x14ac:dyDescent="0.2">
      <c r="A1" s="31" t="s">
        <v>43</v>
      </c>
    </row>
    <row r="2" spans="1:7" ht="17" thickBot="1" x14ac:dyDescent="0.25">
      <c r="A2" s="32" t="s">
        <v>42</v>
      </c>
      <c r="B2" s="23" t="s">
        <v>19</v>
      </c>
      <c r="C2" s="24" t="s">
        <v>20</v>
      </c>
      <c r="D2" s="23" t="s">
        <v>21</v>
      </c>
      <c r="E2" s="24" t="s">
        <v>22</v>
      </c>
      <c r="F2" s="23" t="s">
        <v>23</v>
      </c>
      <c r="G2" s="23" t="s">
        <v>24</v>
      </c>
    </row>
    <row r="3" spans="1:7" ht="17" thickTop="1" x14ac:dyDescent="0.2">
      <c r="A3" s="26" t="s">
        <v>25</v>
      </c>
      <c r="C3" s="27"/>
      <c r="E3" s="27"/>
    </row>
    <row r="4" spans="1:7" x14ac:dyDescent="0.2">
      <c r="A4" s="28" t="s">
        <v>26</v>
      </c>
      <c r="B4" s="27">
        <v>71.812659999999994</v>
      </c>
      <c r="C4" s="27">
        <v>74.818839999999994</v>
      </c>
      <c r="D4" s="27">
        <v>74.593800000000002</v>
      </c>
      <c r="E4" s="27">
        <v>75.327950000000001</v>
      </c>
      <c r="F4" s="27">
        <v>79</v>
      </c>
      <c r="G4" s="27">
        <v>74.267099999999999</v>
      </c>
    </row>
    <row r="5" spans="1:7" x14ac:dyDescent="0.2">
      <c r="A5" s="28" t="s">
        <v>27</v>
      </c>
      <c r="B5" s="27">
        <v>8.6730299999999989</v>
      </c>
      <c r="C5" s="27">
        <v>8.6050699999999996</v>
      </c>
      <c r="D5" s="27">
        <v>9.4534699999999994</v>
      </c>
      <c r="E5" s="27">
        <v>11.907159999999999</v>
      </c>
      <c r="F5" s="27">
        <v>8.5</v>
      </c>
      <c r="G5" s="27">
        <v>9.2019500000000001</v>
      </c>
    </row>
    <row r="6" spans="1:7" x14ac:dyDescent="0.2">
      <c r="A6" s="28" t="s">
        <v>29</v>
      </c>
      <c r="B6" s="27">
        <v>4.50997</v>
      </c>
      <c r="C6" s="27">
        <v>6.6123199999999995</v>
      </c>
      <c r="D6" s="27">
        <v>7.6070899999999995</v>
      </c>
      <c r="E6" s="27">
        <v>7.9212899999999999</v>
      </c>
      <c r="F6" s="27">
        <v>8.1</v>
      </c>
      <c r="G6" s="27">
        <v>7.9804600000000008</v>
      </c>
    </row>
    <row r="7" spans="1:7" x14ac:dyDescent="0.2">
      <c r="A7" s="28" t="s">
        <v>28</v>
      </c>
      <c r="B7" s="27">
        <v>4.6834300000000004</v>
      </c>
      <c r="C7" s="27">
        <v>4.2119600000000004</v>
      </c>
      <c r="D7" s="27">
        <v>4.1358899999999998</v>
      </c>
      <c r="E7" s="27">
        <v>3.9858699999999998</v>
      </c>
      <c r="F7" s="27">
        <v>4.2</v>
      </c>
      <c r="G7" s="27">
        <v>3.3387600000000002</v>
      </c>
    </row>
    <row r="8" spans="1:7" x14ac:dyDescent="0.2">
      <c r="A8" s="28" t="s">
        <v>30</v>
      </c>
      <c r="B8" s="27">
        <v>4.4232399999999998</v>
      </c>
      <c r="C8" s="27">
        <v>4.8007300000000006</v>
      </c>
      <c r="D8" s="27">
        <v>5.1698700000000004</v>
      </c>
      <c r="E8" s="27">
        <v>5.90313</v>
      </c>
      <c r="F8" s="27">
        <f>4.1+2.7</f>
        <v>6.8</v>
      </c>
      <c r="G8" s="27">
        <v>5.4560200000000005</v>
      </c>
    </row>
    <row r="9" spans="1:7" x14ac:dyDescent="0.2">
      <c r="A9" s="28" t="s">
        <v>31</v>
      </c>
      <c r="B9" s="27">
        <v>1.9948000000000001</v>
      </c>
      <c r="C9" s="27">
        <v>4.9365899999999998</v>
      </c>
      <c r="D9" s="27">
        <v>5.4652899999999995</v>
      </c>
      <c r="E9" s="27">
        <v>4.89405</v>
      </c>
      <c r="F9" s="27">
        <v>4.5999999999999996</v>
      </c>
      <c r="G9" s="27">
        <v>3.9902300000000004</v>
      </c>
    </row>
    <row r="10" spans="1:7" x14ac:dyDescent="0.2">
      <c r="A10" s="26" t="s">
        <v>32</v>
      </c>
      <c r="B10" s="27"/>
      <c r="C10" s="27"/>
      <c r="D10" s="27"/>
      <c r="E10" s="27"/>
      <c r="G10" s="27"/>
    </row>
    <row r="11" spans="1:7" x14ac:dyDescent="0.2">
      <c r="A11" s="28" t="s">
        <v>33</v>
      </c>
      <c r="B11" s="27">
        <v>11.01474</v>
      </c>
      <c r="C11" s="27">
        <v>13.994570000000001</v>
      </c>
      <c r="D11" s="27">
        <v>6.4254099999999994</v>
      </c>
      <c r="E11" s="27">
        <v>2.1190699999999998</v>
      </c>
      <c r="F11" s="27">
        <v>1.5</v>
      </c>
      <c r="G11" s="27">
        <v>0.7329</v>
      </c>
    </row>
    <row r="12" spans="1:7" x14ac:dyDescent="0.2">
      <c r="A12" s="28" t="s">
        <v>41</v>
      </c>
      <c r="B12" s="27">
        <v>14.0503</v>
      </c>
      <c r="C12" s="27">
        <v>12.330860000000001</v>
      </c>
      <c r="D12" s="27">
        <v>14.31786</v>
      </c>
      <c r="E12" s="27">
        <v>16.520099999999999</v>
      </c>
      <c r="F12" s="27">
        <v>17.292450000000002</v>
      </c>
      <c r="G12" s="27">
        <v>13.104179999999999</v>
      </c>
    </row>
    <row r="13" spans="1:7" x14ac:dyDescent="0.2">
      <c r="A13" s="28" t="s">
        <v>34</v>
      </c>
      <c r="B13" s="27">
        <v>7.8057199999999991</v>
      </c>
      <c r="C13" s="27">
        <v>8.2427500000000009</v>
      </c>
      <c r="D13" s="27">
        <v>12.333829999999999</v>
      </c>
      <c r="E13" s="27">
        <v>8.6276500000000009</v>
      </c>
      <c r="F13" s="27">
        <v>13.4</v>
      </c>
      <c r="G13" s="27">
        <v>10.423449999999999</v>
      </c>
    </row>
    <row r="14" spans="1:7" x14ac:dyDescent="0.2">
      <c r="A14" s="28" t="s">
        <v>35</v>
      </c>
      <c r="B14" s="27">
        <v>3.8161300000000002</v>
      </c>
      <c r="C14" s="27">
        <v>5.52536</v>
      </c>
      <c r="D14" s="27">
        <v>5.0221599999999995</v>
      </c>
      <c r="E14" s="27">
        <v>5.3481300000000003</v>
      </c>
      <c r="F14" s="27">
        <v>6.5</v>
      </c>
      <c r="G14" s="27">
        <v>6.8403900000000002</v>
      </c>
    </row>
    <row r="15" spans="1:7" x14ac:dyDescent="0.2">
      <c r="A15" s="26" t="s">
        <v>3</v>
      </c>
      <c r="B15" s="27"/>
      <c r="C15" s="27"/>
      <c r="D15" s="27"/>
      <c r="E15" s="27"/>
      <c r="G15" s="27"/>
    </row>
    <row r="16" spans="1:7" x14ac:dyDescent="0.2">
      <c r="A16" s="28" t="s">
        <v>36</v>
      </c>
      <c r="B16" s="27">
        <v>1.56114</v>
      </c>
      <c r="C16" s="27">
        <v>1.6757200000000001</v>
      </c>
      <c r="D16" s="27">
        <v>2.4372199999999999</v>
      </c>
      <c r="E16" s="27">
        <v>1.4631699999999999</v>
      </c>
      <c r="F16" s="27">
        <v>1.4</v>
      </c>
      <c r="G16" s="27">
        <v>1.1400699999999999</v>
      </c>
    </row>
    <row r="17" spans="1:7" x14ac:dyDescent="0.2">
      <c r="A17" s="28" t="s">
        <v>3</v>
      </c>
      <c r="B17" s="27">
        <v>3.9895899999999997</v>
      </c>
      <c r="C17" s="27">
        <v>3.6231900000000006</v>
      </c>
      <c r="D17" s="27">
        <v>3.0280699999999996</v>
      </c>
      <c r="E17" s="27">
        <v>1.8667900000000002</v>
      </c>
      <c r="F17" s="27">
        <f>0.7+0.16+0.6+0.8</f>
        <v>2.2599999999999998</v>
      </c>
      <c r="G17" s="27">
        <v>2.6058599999999998E-2</v>
      </c>
    </row>
    <row r="18" spans="1:7" x14ac:dyDescent="0.2">
      <c r="A18" s="28" t="s">
        <v>37</v>
      </c>
      <c r="C18" s="27">
        <v>2.0380400000000001</v>
      </c>
      <c r="D18" s="27">
        <v>2.8064999999999998</v>
      </c>
      <c r="E18" s="27">
        <v>1.7658900000000002</v>
      </c>
      <c r="F18" s="27">
        <v>1.9</v>
      </c>
      <c r="G18" s="27">
        <v>0.81432999999999989</v>
      </c>
    </row>
    <row r="19" spans="1:7" x14ac:dyDescent="0.2">
      <c r="A19" s="28" t="s">
        <v>38</v>
      </c>
      <c r="C19" s="27"/>
      <c r="D19" s="27">
        <v>0.96012000000000008</v>
      </c>
      <c r="E19" s="27">
        <v>1.26135</v>
      </c>
      <c r="F19" s="27">
        <v>2.9</v>
      </c>
      <c r="G19" s="27">
        <v>12.45928</v>
      </c>
    </row>
    <row r="20" spans="1:7" x14ac:dyDescent="0.2">
      <c r="A20" s="31" t="s">
        <v>15</v>
      </c>
      <c r="B20" s="29">
        <v>1151</v>
      </c>
      <c r="C20" s="29">
        <v>2208</v>
      </c>
      <c r="D20" s="29">
        <v>1354</v>
      </c>
      <c r="E20" s="29">
        <v>1982</v>
      </c>
      <c r="F20" s="29">
        <v>1778</v>
      </c>
      <c r="G20" s="30">
        <v>1228</v>
      </c>
    </row>
    <row r="21" spans="1:7" ht="49" customHeight="1" x14ac:dyDescent="0.2">
      <c r="A21" s="36" t="s">
        <v>39</v>
      </c>
      <c r="B21" s="36"/>
      <c r="C21" s="36"/>
      <c r="D21" s="36"/>
      <c r="E21" s="36"/>
      <c r="F21" s="36"/>
      <c r="G21" s="36"/>
    </row>
  </sheetData>
  <mergeCells count="1">
    <mergeCell ref="A21:G2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996"/>
  <sheetViews>
    <sheetView zoomScale="140" zoomScaleNormal="140" workbookViewId="0">
      <selection activeCell="I21" sqref="I21"/>
    </sheetView>
  </sheetViews>
  <sheetFormatPr baseColWidth="10" defaultColWidth="11.1640625" defaultRowHeight="15" customHeight="1" x14ac:dyDescent="0.2"/>
  <cols>
    <col min="1" max="1" width="10.5" customWidth="1"/>
    <col min="2" max="2" width="20.83203125" bestFit="1" customWidth="1"/>
    <col min="3" max="13" width="10.5" customWidth="1"/>
    <col min="14" max="14" width="11.1640625" customWidth="1"/>
  </cols>
  <sheetData>
    <row r="1" spans="1:14" ht="16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6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pans="1:14" ht="34" x14ac:dyDescent="0.2">
      <c r="A3" s="9"/>
      <c r="B3" s="9"/>
      <c r="C3" s="9" t="s">
        <v>44</v>
      </c>
      <c r="E3" s="9" t="s">
        <v>45</v>
      </c>
      <c r="F3" s="9"/>
      <c r="G3" s="9"/>
      <c r="H3" s="9"/>
      <c r="I3" s="9"/>
      <c r="J3" s="9"/>
      <c r="K3" s="9"/>
      <c r="L3" s="9"/>
      <c r="M3" s="9"/>
      <c r="N3" s="2"/>
    </row>
    <row r="4" spans="1:14" ht="16" x14ac:dyDescent="0.2">
      <c r="A4" s="11"/>
      <c r="B4" s="2" t="s">
        <v>49</v>
      </c>
      <c r="C4" s="10">
        <v>-0.21000000000000002</v>
      </c>
      <c r="D4" s="6">
        <v>-0.16842281879194634</v>
      </c>
      <c r="E4" s="33">
        <v>-16.842281879194633</v>
      </c>
      <c r="F4" s="10" t="s">
        <v>53</v>
      </c>
      <c r="G4" s="2"/>
      <c r="H4" s="2"/>
      <c r="I4" s="2"/>
      <c r="J4" s="2"/>
      <c r="K4" s="2"/>
      <c r="L4" s="2"/>
      <c r="M4" s="2"/>
    </row>
    <row r="5" spans="1:14" ht="16" x14ac:dyDescent="0.2">
      <c r="A5" s="11"/>
      <c r="B5" s="2" t="s">
        <v>50</v>
      </c>
      <c r="C5" s="10">
        <v>-0.27500000000000002</v>
      </c>
      <c r="D5" s="6">
        <v>-0.32165178571428577</v>
      </c>
      <c r="E5" s="33">
        <v>-32.165178571428577</v>
      </c>
      <c r="F5" s="34" t="s">
        <v>54</v>
      </c>
      <c r="G5" s="2"/>
      <c r="H5" s="2"/>
      <c r="I5" s="2"/>
      <c r="J5" s="2"/>
      <c r="K5" s="2"/>
      <c r="L5" s="2"/>
      <c r="M5" s="2"/>
    </row>
    <row r="6" spans="1:14" ht="16" x14ac:dyDescent="0.2">
      <c r="A6" s="2"/>
      <c r="B6" s="2" t="s">
        <v>51</v>
      </c>
      <c r="C6" s="10">
        <v>-9.5000000000000001E-2</v>
      </c>
      <c r="D6" s="6">
        <v>-0.1615</v>
      </c>
      <c r="E6" s="33">
        <v>-16.150000000000002</v>
      </c>
      <c r="F6" s="34" t="s">
        <v>55</v>
      </c>
      <c r="G6" s="2"/>
      <c r="H6" s="2"/>
      <c r="I6" s="2"/>
      <c r="J6" s="2"/>
      <c r="K6" s="2"/>
      <c r="L6" s="2"/>
      <c r="M6" s="2"/>
    </row>
    <row r="7" spans="1:14" ht="16" x14ac:dyDescent="0.2">
      <c r="A7" s="2"/>
      <c r="B7" s="2" t="s">
        <v>16</v>
      </c>
      <c r="C7" s="10">
        <v>-7.0000000000000007E-2</v>
      </c>
      <c r="D7" s="6">
        <v>-0.13207547169811321</v>
      </c>
      <c r="E7" s="33">
        <v>-13.20754716981132</v>
      </c>
      <c r="F7" s="34" t="s">
        <v>56</v>
      </c>
      <c r="G7" s="2"/>
      <c r="I7" s="2"/>
      <c r="J7" s="2"/>
      <c r="K7" s="2"/>
      <c r="L7" s="2"/>
      <c r="M7" s="2"/>
    </row>
    <row r="8" spans="1:14" ht="16" x14ac:dyDescent="0.2">
      <c r="A8" s="2"/>
      <c r="B8" s="2" t="s">
        <v>52</v>
      </c>
      <c r="C8" s="2">
        <v>-3.5000000000000003E-2</v>
      </c>
      <c r="D8" s="2">
        <v>-0.21875000000000003</v>
      </c>
      <c r="E8" s="33">
        <v>-21.875000000000004</v>
      </c>
      <c r="F8" s="34" t="s">
        <v>57</v>
      </c>
      <c r="G8" s="2"/>
      <c r="I8" s="2"/>
      <c r="J8" s="2"/>
      <c r="K8" s="2"/>
      <c r="L8" s="2"/>
      <c r="M8" s="2"/>
    </row>
    <row r="9" spans="1:14" ht="16" x14ac:dyDescent="0.2">
      <c r="A9" s="2"/>
      <c r="B9" s="2"/>
      <c r="C9" s="2"/>
      <c r="D9" s="2"/>
      <c r="E9" s="2"/>
      <c r="F9" s="2"/>
      <c r="G9" s="2"/>
      <c r="I9" s="2"/>
      <c r="J9" s="2"/>
      <c r="K9" s="2"/>
      <c r="L9" s="2"/>
      <c r="M9" s="2"/>
    </row>
    <row r="10" spans="1:14" ht="16" x14ac:dyDescent="0.2">
      <c r="A10" s="2"/>
      <c r="B10" s="2"/>
      <c r="C10" s="2"/>
      <c r="D10" s="2"/>
      <c r="E10" s="2"/>
      <c r="F10" s="2"/>
      <c r="G10" s="2"/>
      <c r="I10" s="2"/>
      <c r="J10" s="2"/>
      <c r="K10" s="2"/>
      <c r="L10" s="2"/>
      <c r="M10" s="2"/>
    </row>
    <row r="11" spans="1:14" ht="16" x14ac:dyDescent="0.2">
      <c r="A11" s="2"/>
      <c r="B11" s="2"/>
      <c r="C11" s="2"/>
      <c r="D11" s="2"/>
      <c r="E11" s="2"/>
      <c r="F11" s="2"/>
      <c r="G11" s="2"/>
      <c r="I11" s="2"/>
      <c r="J11" s="2"/>
      <c r="K11" s="2"/>
      <c r="L11" s="2"/>
      <c r="M11" s="2"/>
    </row>
    <row r="12" spans="1:14" ht="16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4" ht="16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4" ht="16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4" ht="16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4" ht="16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ht="16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3" ht="16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1:13" ht="16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ht="16" x14ac:dyDescent="0.2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</row>
    <row r="21" spans="1:13" ht="19.5" customHeight="1" x14ac:dyDescent="0.2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</row>
    <row r="22" spans="1:13" ht="16" x14ac:dyDescent="0.2">
      <c r="A22" s="13"/>
      <c r="B22" s="13"/>
      <c r="C22" s="13"/>
      <c r="D22" s="13"/>
      <c r="E22" s="13"/>
      <c r="F22" s="13"/>
      <c r="G22" s="2"/>
      <c r="H22" s="2"/>
      <c r="I22" s="2"/>
      <c r="J22" s="2"/>
      <c r="K22" s="2"/>
      <c r="L22" s="2"/>
      <c r="M22" s="2"/>
    </row>
    <row r="23" spans="1:13" ht="15.75" customHeight="1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ht="15.75" customHeight="1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3" ht="15" customHeight="1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3" ht="15.75" customHeight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3" ht="15.75" customHeight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3" ht="15.75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ht="15.75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 ht="15.75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 ht="15.75" customHeight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3" ht="15.75" customHeight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13" ht="15.75" customHeight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3" ht="15.75" customHeight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3" ht="15.75" customHeight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3" ht="15.75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1:13" ht="15.75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1:13" ht="15.75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</row>
    <row r="39" spans="1:13" ht="15.75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</row>
    <row r="40" spans="1:13" ht="15.75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</row>
    <row r="41" spans="1:13" ht="15.7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</row>
    <row r="42" spans="1:13" ht="16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1:13" ht="10.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</row>
    <row r="44" spans="1:13" ht="15.7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</row>
    <row r="45" spans="1:13" ht="15.7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</row>
    <row r="46" spans="1:13" ht="15.7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</row>
    <row r="47" spans="1:13" ht="15.7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</row>
    <row r="48" spans="1:13" ht="15.7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</row>
    <row r="49" spans="1:13" ht="15.7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</row>
    <row r="50" spans="1:13" ht="15.7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</row>
    <row r="51" spans="1:13" ht="15.7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</row>
    <row r="52" spans="1:13" ht="15.7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</row>
    <row r="53" spans="1:13" ht="15.7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</row>
    <row r="54" spans="1:13" ht="15.7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</row>
    <row r="55" spans="1:13" ht="15.7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</row>
    <row r="56" spans="1:13" ht="15.7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1:13" ht="15.7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</row>
    <row r="58" spans="1:13" ht="15.7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</row>
    <row r="59" spans="1:13" ht="15.7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</row>
    <row r="60" spans="1:13" ht="15.7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</row>
    <row r="61" spans="1:13" ht="15.7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</row>
    <row r="62" spans="1:13" ht="15.7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</row>
    <row r="63" spans="1:13" ht="15.7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</row>
    <row r="64" spans="1:13" ht="15.7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</row>
    <row r="65" spans="1:13" ht="15.7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</row>
    <row r="66" spans="1:13" ht="15.7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</row>
    <row r="67" spans="1:13" ht="15.7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</row>
    <row r="68" spans="1:13" ht="15.7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</row>
    <row r="69" spans="1:13" ht="15.7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</row>
    <row r="70" spans="1:13" ht="15.7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</row>
    <row r="71" spans="1:13" ht="15.7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</row>
    <row r="72" spans="1:13" ht="15.7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</row>
    <row r="73" spans="1:13" ht="15.7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</row>
    <row r="74" spans="1:13" ht="15.7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</row>
    <row r="75" spans="1:13" ht="15.7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</row>
    <row r="76" spans="1:13" ht="15.7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</row>
    <row r="77" spans="1:13" ht="15.7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</row>
    <row r="78" spans="1:13" ht="15.7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</row>
    <row r="79" spans="1:13" ht="15.7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</row>
    <row r="80" spans="1:13" ht="15.7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</row>
    <row r="81" spans="1:13" ht="15.7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</row>
    <row r="82" spans="1:13" ht="15.7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</row>
    <row r="83" spans="1:13" ht="15.7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</row>
    <row r="84" spans="1:13" ht="15.7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</row>
    <row r="85" spans="1:13" ht="15.7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</row>
    <row r="86" spans="1:13" ht="15.7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</row>
    <row r="87" spans="1:13" ht="15.7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</row>
    <row r="88" spans="1:13" ht="15.7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</row>
    <row r="89" spans="1:13" ht="15.7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</row>
    <row r="90" spans="1:13" ht="15.7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</row>
    <row r="91" spans="1:13" ht="15.7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</row>
    <row r="92" spans="1:13" ht="15.7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</row>
    <row r="93" spans="1:13" ht="15.7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</row>
    <row r="94" spans="1:13" ht="15.7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</row>
    <row r="95" spans="1:13" ht="15.7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</row>
    <row r="96" spans="1:13" ht="15.7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</row>
    <row r="97" spans="1:13" ht="15.7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</row>
    <row r="98" spans="1:13" ht="15.7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</row>
    <row r="99" spans="1:13" ht="15.7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</row>
    <row r="100" spans="1:13" ht="15.7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</row>
    <row r="101" spans="1:13" ht="15.7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</row>
    <row r="102" spans="1:13" ht="15.7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</row>
    <row r="103" spans="1:13" ht="15.7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</row>
    <row r="104" spans="1:13" ht="15.7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</row>
    <row r="105" spans="1:13" ht="15.7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</row>
    <row r="106" spans="1:13" ht="15.7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</row>
    <row r="107" spans="1:13" ht="15.7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</row>
    <row r="108" spans="1:13" ht="15.7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</row>
    <row r="109" spans="1:13" ht="15.7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</row>
    <row r="110" spans="1:13" ht="15.7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</row>
    <row r="111" spans="1:13" ht="15.7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</row>
    <row r="112" spans="1:13" ht="15.7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</row>
    <row r="113" spans="1:13" ht="15.7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</row>
    <row r="114" spans="1:13" ht="15.7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</row>
    <row r="115" spans="1:13" ht="15.7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</row>
    <row r="116" spans="1:13" ht="15.7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</row>
    <row r="117" spans="1:13" ht="15.7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</row>
    <row r="118" spans="1:13" ht="15.7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</row>
    <row r="119" spans="1:13" ht="15.7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</row>
    <row r="120" spans="1:13" ht="15.7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</row>
    <row r="121" spans="1:13" ht="15.7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</row>
    <row r="122" spans="1:13" ht="15.7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</row>
    <row r="123" spans="1:13" ht="15.7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</row>
    <row r="124" spans="1:13" ht="15.7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</row>
    <row r="125" spans="1:13" ht="15.7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</row>
    <row r="126" spans="1:13" ht="15.7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</row>
    <row r="127" spans="1:13" ht="15.7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</row>
    <row r="128" spans="1:13" ht="15.7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</row>
    <row r="129" spans="1:13" ht="15.7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</row>
    <row r="130" spans="1:13" ht="15.7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</row>
    <row r="131" spans="1:13" ht="15.7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</row>
    <row r="132" spans="1:13" ht="15.7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</row>
    <row r="133" spans="1:13" ht="15.7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</row>
    <row r="134" spans="1:13" ht="15.7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</row>
    <row r="135" spans="1:13" ht="15.7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</row>
    <row r="136" spans="1:13" ht="15.7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</row>
    <row r="137" spans="1:13" ht="15.7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</row>
    <row r="138" spans="1:13" ht="15.7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</row>
    <row r="139" spans="1:13" ht="15.7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</row>
    <row r="140" spans="1:13" ht="15.7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</row>
    <row r="141" spans="1:13" ht="15.7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</row>
    <row r="142" spans="1:13" ht="15.7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</row>
    <row r="143" spans="1:13" ht="15.7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</row>
    <row r="144" spans="1:13" ht="15.7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</row>
    <row r="145" spans="1:13" ht="15.7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</row>
    <row r="146" spans="1:13" ht="15.7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</row>
    <row r="147" spans="1:13" ht="15.7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</row>
    <row r="148" spans="1:13" ht="15.7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</row>
    <row r="149" spans="1:13" ht="15.7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</row>
    <row r="150" spans="1:13" ht="15.7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</row>
    <row r="151" spans="1:13" ht="15.7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</row>
    <row r="152" spans="1:13" ht="15.7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</row>
    <row r="153" spans="1:13" ht="15.7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</row>
    <row r="154" spans="1:13" ht="15.7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</row>
    <row r="155" spans="1:13" ht="15.7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</row>
    <row r="156" spans="1:13" ht="15.7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</row>
    <row r="157" spans="1:13" ht="15.7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</row>
    <row r="158" spans="1:13" ht="15.7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</row>
    <row r="159" spans="1:13" ht="15.7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</row>
    <row r="160" spans="1:13" ht="15.7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</row>
    <row r="161" spans="1:13" ht="15.7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</row>
    <row r="162" spans="1:13" ht="15.7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</row>
    <row r="163" spans="1:13" ht="15.7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</row>
    <row r="164" spans="1:13" ht="15.7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</row>
    <row r="165" spans="1:13" ht="15.7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</row>
    <row r="166" spans="1:13" ht="15.7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</row>
    <row r="167" spans="1:13" ht="15.7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</row>
    <row r="168" spans="1:13" ht="15.7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</row>
    <row r="169" spans="1:13" ht="15.7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</row>
    <row r="170" spans="1:13" ht="15.7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</row>
    <row r="171" spans="1:13" ht="15.7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</row>
    <row r="172" spans="1:13" ht="15.7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</row>
    <row r="173" spans="1:13" ht="15.7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</row>
    <row r="174" spans="1:13" ht="15.7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</row>
    <row r="175" spans="1:13" ht="15.7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</row>
    <row r="176" spans="1:13" ht="15.7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</row>
    <row r="177" spans="1:13" ht="15.7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</row>
    <row r="178" spans="1:13" ht="15.7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</row>
    <row r="179" spans="1:13" ht="15.7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</row>
    <row r="180" spans="1:13" ht="15.7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</row>
    <row r="181" spans="1:13" ht="15.7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</row>
    <row r="182" spans="1:13" ht="15.7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</row>
    <row r="183" spans="1:13" ht="15.7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</row>
    <row r="184" spans="1:13" ht="15.7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</row>
    <row r="185" spans="1:13" ht="15.7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</row>
    <row r="186" spans="1:13" ht="15.7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</row>
    <row r="187" spans="1:13" ht="15.7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</row>
    <row r="188" spans="1:13" ht="15.7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</row>
    <row r="189" spans="1:13" ht="15.7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</row>
    <row r="190" spans="1:13" ht="15.7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</row>
    <row r="191" spans="1:13" ht="15.7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</row>
    <row r="192" spans="1:13" ht="15.7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</row>
    <row r="193" spans="1:13" ht="15.7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</row>
    <row r="194" spans="1:13" ht="15.7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</row>
    <row r="195" spans="1:13" ht="15.7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</row>
    <row r="196" spans="1:13" ht="15.7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</row>
    <row r="197" spans="1:13" ht="15.7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</row>
    <row r="198" spans="1:13" ht="15.7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</row>
    <row r="199" spans="1:13" ht="15.7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</row>
    <row r="200" spans="1:13" ht="15.7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</row>
    <row r="201" spans="1:13" ht="15.7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</row>
    <row r="202" spans="1:13" ht="15.7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</row>
    <row r="203" spans="1:13" ht="15.7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</row>
    <row r="204" spans="1:13" ht="15.7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</row>
    <row r="205" spans="1:13" ht="15.7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</row>
    <row r="206" spans="1:13" ht="15.7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</row>
    <row r="207" spans="1:13" ht="15.7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</row>
    <row r="208" spans="1:13" ht="15.7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</row>
    <row r="209" spans="1:13" ht="15.7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</row>
    <row r="210" spans="1:13" ht="15.7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</row>
    <row r="211" spans="1:13" ht="15.7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</row>
    <row r="212" spans="1:13" ht="15.7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</row>
    <row r="213" spans="1:13" ht="15.7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</row>
    <row r="214" spans="1:13" ht="15.7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</row>
    <row r="215" spans="1:13" ht="15.7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</row>
    <row r="216" spans="1:13" ht="15.7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</row>
    <row r="217" spans="1:13" ht="15.7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</row>
    <row r="218" spans="1:13" ht="15.7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</row>
    <row r="219" spans="1:13" ht="15.7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</row>
    <row r="220" spans="1:13" ht="15.7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</row>
    <row r="221" spans="1:13" ht="15.7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</row>
    <row r="222" spans="1:13" ht="15.7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</row>
    <row r="223" spans="1:13" ht="15.7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</row>
    <row r="224" spans="1:13" ht="15.7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</row>
    <row r="225" spans="1:13" ht="15.7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</row>
    <row r="226" spans="1:13" ht="15.7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</row>
    <row r="227" spans="1:13" ht="15.7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</row>
    <row r="228" spans="1:13" ht="15.7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</row>
    <row r="229" spans="1:13" ht="15.7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</row>
    <row r="230" spans="1:13" ht="15.7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</row>
    <row r="231" spans="1:13" ht="15.7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</row>
    <row r="232" spans="1:13" ht="15.7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</row>
    <row r="233" spans="1:13" ht="15.7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</row>
    <row r="234" spans="1:13" ht="15.7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</row>
    <row r="235" spans="1:13" ht="15.7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</row>
    <row r="236" spans="1:13" ht="15.7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</row>
    <row r="237" spans="1:13" ht="15.7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</row>
    <row r="238" spans="1:13" ht="15.7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</row>
    <row r="239" spans="1:13" ht="15.7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</row>
    <row r="240" spans="1:13" ht="15.7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</row>
    <row r="241" spans="1:13" ht="15.7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</row>
    <row r="242" spans="1:13" ht="15.7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</row>
    <row r="243" spans="1:13" ht="15.7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</row>
    <row r="244" spans="1:13" ht="15.7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</row>
    <row r="245" spans="1:13" ht="15.7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</row>
    <row r="246" spans="1:13" ht="15.7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</row>
    <row r="247" spans="1:13" ht="15.7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</row>
    <row r="248" spans="1:13" ht="15.7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</row>
    <row r="249" spans="1:13" ht="15.7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</row>
    <row r="250" spans="1:13" ht="15.7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</row>
    <row r="251" spans="1:13" ht="15.7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</row>
    <row r="252" spans="1:13" ht="15.7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</row>
    <row r="253" spans="1:13" ht="15.7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</row>
    <row r="254" spans="1:13" ht="15.7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</row>
    <row r="255" spans="1:13" ht="15.7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</row>
    <row r="256" spans="1:13" ht="15.7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</row>
    <row r="257" spans="1:13" ht="15.7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</row>
    <row r="258" spans="1:13" ht="15.7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</row>
    <row r="259" spans="1:13" ht="15.7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</row>
    <row r="260" spans="1:13" ht="15.7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</row>
    <row r="261" spans="1:13" ht="15.7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</row>
    <row r="262" spans="1:13" ht="15.7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</row>
    <row r="263" spans="1:13" ht="15.7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</row>
    <row r="264" spans="1:13" ht="15.7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</row>
    <row r="265" spans="1:13" ht="15.7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</row>
    <row r="266" spans="1:13" ht="15.7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</row>
    <row r="267" spans="1:13" ht="15.7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</row>
    <row r="268" spans="1:13" ht="15.7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</row>
    <row r="269" spans="1:13" ht="15.7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</row>
    <row r="270" spans="1:13" ht="15.7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</row>
    <row r="271" spans="1:13" ht="15.7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</row>
    <row r="272" spans="1:13" ht="15.7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</row>
    <row r="273" spans="1:13" ht="15.7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</row>
    <row r="274" spans="1:13" ht="15.7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</row>
    <row r="275" spans="1:13" ht="15.7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</row>
    <row r="276" spans="1:13" ht="15.7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</row>
    <row r="277" spans="1:13" ht="15.7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</row>
    <row r="278" spans="1:13" ht="15.7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</row>
    <row r="279" spans="1:13" ht="15.7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</row>
    <row r="280" spans="1:13" ht="15.7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</row>
    <row r="281" spans="1:13" ht="15.7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</row>
    <row r="282" spans="1:13" ht="15.7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</row>
    <row r="283" spans="1:13" ht="15.7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</row>
    <row r="284" spans="1:13" ht="15.7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</row>
    <row r="285" spans="1:13" ht="15.7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</row>
    <row r="286" spans="1:13" ht="15.7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</row>
    <row r="287" spans="1:13" ht="15.7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</row>
    <row r="288" spans="1:13" ht="15.7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</row>
    <row r="289" spans="1:13" ht="15.7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</row>
    <row r="290" spans="1:13" ht="15.7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</row>
    <row r="291" spans="1:13" ht="15.7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</row>
    <row r="292" spans="1:13" ht="15.7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</row>
    <row r="293" spans="1:13" ht="15.7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</row>
    <row r="294" spans="1:13" ht="15.7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</row>
    <row r="295" spans="1:13" ht="15.7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</row>
    <row r="296" spans="1:13" ht="15.7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</row>
    <row r="297" spans="1:13" ht="15.7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</row>
    <row r="298" spans="1:13" ht="15.7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</row>
    <row r="299" spans="1:13" ht="15.7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</row>
    <row r="300" spans="1:13" ht="15.7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</row>
    <row r="301" spans="1:13" ht="15.7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</row>
    <row r="302" spans="1:13" ht="15.7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</row>
    <row r="303" spans="1:13" ht="15.7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</row>
    <row r="304" spans="1:13" ht="15.7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</row>
    <row r="305" spans="1:13" ht="15.7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</row>
    <row r="306" spans="1:13" ht="15.7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</row>
    <row r="307" spans="1:13" ht="15.7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</row>
    <row r="308" spans="1:13" ht="15.7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</row>
    <row r="309" spans="1:13" ht="15.7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</row>
    <row r="310" spans="1:13" ht="15.7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</row>
    <row r="311" spans="1:13" ht="15.7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</row>
    <row r="312" spans="1:13" ht="15.7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</row>
    <row r="313" spans="1:13" ht="15.7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</row>
    <row r="314" spans="1:13" ht="15.7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</row>
    <row r="315" spans="1:13" ht="15.7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</row>
    <row r="316" spans="1:13" ht="15.7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</row>
    <row r="317" spans="1:13" ht="15.7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</row>
    <row r="318" spans="1:13" ht="15.7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</row>
    <row r="319" spans="1:13" ht="15.7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</row>
    <row r="320" spans="1:13" ht="15.7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</row>
    <row r="321" spans="1:13" ht="15.7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</row>
    <row r="322" spans="1:13" ht="15.7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</row>
    <row r="323" spans="1:13" ht="15.7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</row>
    <row r="324" spans="1:13" ht="15.7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</row>
    <row r="325" spans="1:13" ht="15.7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</row>
    <row r="326" spans="1:13" ht="15.7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</row>
    <row r="327" spans="1:13" ht="15.7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</row>
    <row r="328" spans="1:13" ht="15.7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</row>
    <row r="329" spans="1:13" ht="15.7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</row>
    <row r="330" spans="1:13" ht="15.7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</row>
    <row r="331" spans="1:13" ht="15.7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</row>
    <row r="332" spans="1:13" ht="15.7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</row>
    <row r="333" spans="1:13" ht="15.7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</row>
    <row r="334" spans="1:13" ht="15.7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</row>
    <row r="335" spans="1:13" ht="15.7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</row>
    <row r="336" spans="1:13" ht="15.7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</row>
    <row r="337" spans="1:13" ht="15.7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</row>
    <row r="338" spans="1:13" ht="15.7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</row>
    <row r="339" spans="1:13" ht="15.7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</row>
    <row r="340" spans="1:13" ht="15.7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</row>
    <row r="341" spans="1:13" ht="15.7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</row>
    <row r="342" spans="1:13" ht="15.7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</row>
    <row r="343" spans="1:13" ht="15.7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</row>
    <row r="344" spans="1:13" ht="15.7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</row>
    <row r="345" spans="1:13" ht="15.7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</row>
    <row r="346" spans="1:13" ht="15.7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</row>
    <row r="347" spans="1:13" ht="15.7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</row>
    <row r="348" spans="1:13" ht="15.7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</row>
    <row r="349" spans="1:13" ht="15.7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</row>
    <row r="350" spans="1:13" ht="15.7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</row>
    <row r="351" spans="1:13" ht="15.7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</row>
    <row r="352" spans="1:13" ht="15.7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</row>
    <row r="353" spans="1:13" ht="15.7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</row>
    <row r="354" spans="1:13" ht="15.7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</row>
    <row r="355" spans="1:13" ht="15.7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</row>
    <row r="356" spans="1:13" ht="15.7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</row>
    <row r="357" spans="1:13" ht="15.7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</row>
    <row r="358" spans="1:13" ht="15.7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</row>
    <row r="359" spans="1:13" ht="15.7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</row>
    <row r="360" spans="1:13" ht="15.7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</row>
    <row r="361" spans="1:13" ht="15.7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</row>
    <row r="362" spans="1:13" ht="15.7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</row>
    <row r="363" spans="1:13" ht="15.7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</row>
    <row r="364" spans="1:13" ht="15.7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</row>
    <row r="365" spans="1:13" ht="15.7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</row>
    <row r="366" spans="1:13" ht="15.7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</row>
    <row r="367" spans="1:13" ht="15.7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</row>
    <row r="368" spans="1:13" ht="15.7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</row>
    <row r="369" spans="1:13" ht="15.7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</row>
    <row r="370" spans="1:13" ht="15.7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</row>
    <row r="371" spans="1:13" ht="15.7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</row>
    <row r="372" spans="1:13" ht="15.7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</row>
    <row r="373" spans="1:13" ht="15.7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</row>
    <row r="374" spans="1:13" ht="15.7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</row>
    <row r="375" spans="1:13" ht="15.7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</row>
    <row r="376" spans="1:13" ht="15.7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</row>
    <row r="377" spans="1:13" ht="15.7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</row>
    <row r="378" spans="1:13" ht="15.7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</row>
    <row r="379" spans="1:13" ht="15.7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</row>
    <row r="380" spans="1:13" ht="15.7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</row>
    <row r="381" spans="1:13" ht="15.7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</row>
    <row r="382" spans="1:13" ht="15.7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</row>
    <row r="383" spans="1:13" ht="15.7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</row>
    <row r="384" spans="1:13" ht="15.7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</row>
    <row r="385" spans="1:13" ht="15.7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</row>
    <row r="386" spans="1:13" ht="15.7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</row>
    <row r="387" spans="1:13" ht="15.7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</row>
    <row r="388" spans="1:13" ht="15.7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</row>
    <row r="389" spans="1:13" ht="15.7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</row>
    <row r="390" spans="1:13" ht="15.7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</row>
    <row r="391" spans="1:13" ht="15.7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</row>
    <row r="392" spans="1:13" ht="15.7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</row>
    <row r="393" spans="1:13" ht="15.7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</row>
    <row r="394" spans="1:13" ht="15.7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</row>
    <row r="395" spans="1:13" ht="15.7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</row>
    <row r="396" spans="1:13" ht="15.7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</row>
    <row r="397" spans="1:13" ht="15.7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</row>
    <row r="398" spans="1:13" ht="15.7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</row>
    <row r="399" spans="1:13" ht="15.7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</row>
    <row r="400" spans="1:13" ht="15.7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</row>
    <row r="401" spans="1:13" ht="15.7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</row>
    <row r="402" spans="1:13" ht="15.7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</row>
    <row r="403" spans="1:13" ht="15.7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</row>
    <row r="404" spans="1:13" ht="15.7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</row>
    <row r="405" spans="1:13" ht="15.7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</row>
    <row r="406" spans="1:13" ht="15.7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</row>
    <row r="407" spans="1:13" ht="15.7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</row>
    <row r="408" spans="1:13" ht="15.7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</row>
    <row r="409" spans="1:13" ht="15.7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</row>
    <row r="410" spans="1:13" ht="15.7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</row>
    <row r="411" spans="1:13" ht="15.7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</row>
    <row r="412" spans="1:13" ht="15.7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</row>
    <row r="413" spans="1:13" ht="15.7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</row>
    <row r="414" spans="1:13" ht="15.7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</row>
    <row r="415" spans="1:13" ht="15.7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</row>
    <row r="416" spans="1:13" ht="15.7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</row>
    <row r="417" spans="1:13" ht="15.7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</row>
    <row r="418" spans="1:13" ht="15.7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</row>
    <row r="419" spans="1:13" ht="15.7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</row>
    <row r="420" spans="1:13" ht="15.7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</row>
    <row r="421" spans="1:13" ht="15.7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</row>
    <row r="422" spans="1:13" ht="15.7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</row>
    <row r="423" spans="1:13" ht="15.7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</row>
    <row r="424" spans="1:13" ht="15.7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</row>
    <row r="425" spans="1:13" ht="15.7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</row>
    <row r="426" spans="1:13" ht="15.7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</row>
    <row r="427" spans="1:13" ht="15.7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</row>
    <row r="428" spans="1:13" ht="15.7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</row>
    <row r="429" spans="1:13" ht="15.7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</row>
    <row r="430" spans="1:13" ht="15.7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</row>
    <row r="431" spans="1:13" ht="15.7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</row>
    <row r="432" spans="1:13" ht="15.7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</row>
    <row r="433" spans="1:13" ht="15.7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</row>
    <row r="434" spans="1:13" ht="15.7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</row>
    <row r="435" spans="1:13" ht="15.7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</row>
    <row r="436" spans="1:13" ht="15.7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</row>
    <row r="437" spans="1:13" ht="15.7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</row>
    <row r="438" spans="1:13" ht="15.7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</row>
    <row r="439" spans="1:13" ht="15.7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</row>
    <row r="440" spans="1:13" ht="15.7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</row>
    <row r="441" spans="1:13" ht="15.7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</row>
    <row r="442" spans="1:13" ht="15.7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</row>
    <row r="443" spans="1:13" ht="15.7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</row>
    <row r="444" spans="1:13" ht="15.7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</row>
    <row r="445" spans="1:13" ht="15.7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</row>
    <row r="446" spans="1:13" ht="15.7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</row>
    <row r="447" spans="1:13" ht="15.7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</row>
    <row r="448" spans="1:13" ht="15.7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</row>
    <row r="449" spans="1:13" ht="15.7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</row>
    <row r="450" spans="1:13" ht="15.7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</row>
    <row r="451" spans="1:13" ht="15.7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</row>
    <row r="452" spans="1:13" ht="15.7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</row>
    <row r="453" spans="1:13" ht="15.7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</row>
    <row r="454" spans="1:13" ht="15.7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</row>
    <row r="455" spans="1:13" ht="15.7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</row>
    <row r="456" spans="1:13" ht="15.7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</row>
    <row r="457" spans="1:13" ht="15.7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</row>
    <row r="458" spans="1:13" ht="15.7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</row>
    <row r="459" spans="1:13" ht="15.7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</row>
    <row r="460" spans="1:13" ht="15.7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</row>
    <row r="461" spans="1:13" ht="15.7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</row>
    <row r="462" spans="1:13" ht="15.7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</row>
    <row r="463" spans="1:13" ht="15.7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</row>
    <row r="464" spans="1:13" ht="15.7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</row>
    <row r="465" spans="1:13" ht="15.7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</row>
    <row r="466" spans="1:13" ht="15.7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</row>
    <row r="467" spans="1:13" ht="15.7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</row>
    <row r="468" spans="1:13" ht="15.7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</row>
    <row r="469" spans="1:13" ht="15.7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</row>
    <row r="470" spans="1:13" ht="15.7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</row>
    <row r="471" spans="1:13" ht="15.7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</row>
    <row r="472" spans="1:13" ht="15.7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</row>
    <row r="473" spans="1:13" ht="15.7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</row>
    <row r="474" spans="1:13" ht="15.7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</row>
    <row r="475" spans="1:13" ht="15.7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</row>
    <row r="476" spans="1:13" ht="15.7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</row>
    <row r="477" spans="1:13" ht="15.7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</row>
    <row r="478" spans="1:13" ht="15.7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</row>
    <row r="479" spans="1:13" ht="15.7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</row>
    <row r="480" spans="1:13" ht="15.7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</row>
    <row r="481" spans="1:13" ht="15.7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</row>
    <row r="482" spans="1:13" ht="15.7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</row>
    <row r="483" spans="1:13" ht="15.7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</row>
    <row r="484" spans="1:13" ht="15.7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</row>
    <row r="485" spans="1:13" ht="15.7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</row>
    <row r="486" spans="1:13" ht="15.7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</row>
    <row r="487" spans="1:13" ht="15.7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</row>
    <row r="488" spans="1:13" ht="15.7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</row>
    <row r="489" spans="1:13" ht="15.7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</row>
    <row r="490" spans="1:13" ht="15.7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</row>
    <row r="491" spans="1:13" ht="15.7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</row>
    <row r="492" spans="1:13" ht="15.7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</row>
    <row r="493" spans="1:13" ht="15.7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</row>
    <row r="494" spans="1:13" ht="15.7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</row>
    <row r="495" spans="1:13" ht="15.7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</row>
    <row r="496" spans="1:13" ht="15.7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</row>
    <row r="497" spans="1:13" ht="15.7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</row>
    <row r="498" spans="1:13" ht="15.7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</row>
    <row r="499" spans="1:13" ht="15.7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</row>
    <row r="500" spans="1:13" ht="15.7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</row>
    <row r="501" spans="1:13" ht="15.7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</row>
    <row r="502" spans="1:13" ht="15.7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</row>
    <row r="503" spans="1:13" ht="15.7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</row>
    <row r="504" spans="1:13" ht="15.7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</row>
    <row r="505" spans="1:13" ht="15.7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</row>
    <row r="506" spans="1:13" ht="15.7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</row>
    <row r="507" spans="1:13" ht="15.7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</row>
    <row r="508" spans="1:13" ht="15.7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</row>
    <row r="509" spans="1:13" ht="15.7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</row>
    <row r="510" spans="1:13" ht="15.7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</row>
    <row r="511" spans="1:13" ht="15.7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</row>
    <row r="512" spans="1:13" ht="15.7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</row>
    <row r="513" spans="1:13" ht="15.7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</row>
    <row r="514" spans="1:13" ht="15.7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</row>
    <row r="515" spans="1:13" ht="15.7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</row>
    <row r="516" spans="1:13" ht="15.7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</row>
    <row r="517" spans="1:13" ht="15.7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</row>
    <row r="518" spans="1:13" ht="15.7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</row>
    <row r="519" spans="1:13" ht="15.7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</row>
    <row r="520" spans="1:13" ht="15.7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</row>
    <row r="521" spans="1:13" ht="15.7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</row>
    <row r="522" spans="1:13" ht="15.7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</row>
    <row r="523" spans="1:13" ht="15.7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</row>
    <row r="524" spans="1:13" ht="15.7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</row>
    <row r="525" spans="1:13" ht="15.7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</row>
    <row r="526" spans="1:13" ht="15.7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</row>
    <row r="527" spans="1:13" ht="15.7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</row>
    <row r="528" spans="1:13" ht="15.7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</row>
    <row r="529" spans="1:13" ht="15.7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</row>
    <row r="530" spans="1:13" ht="15.7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</row>
    <row r="531" spans="1:13" ht="15.7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</row>
    <row r="532" spans="1:13" ht="15.7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</row>
    <row r="533" spans="1:13" ht="15.7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</row>
    <row r="534" spans="1:13" ht="15.7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</row>
    <row r="535" spans="1:13" ht="15.7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</row>
    <row r="536" spans="1:13" ht="15.7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</row>
    <row r="537" spans="1:13" ht="15.7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</row>
    <row r="538" spans="1:13" ht="15.7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</row>
    <row r="539" spans="1:13" ht="15.7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</row>
    <row r="540" spans="1:13" ht="15.7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</row>
    <row r="541" spans="1:13" ht="15.7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</row>
    <row r="542" spans="1:13" ht="15.7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</row>
    <row r="543" spans="1:13" ht="15.7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</row>
    <row r="544" spans="1:13" ht="15.7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</row>
    <row r="545" spans="1:13" ht="15.7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</row>
    <row r="546" spans="1:13" ht="15.7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</row>
    <row r="547" spans="1:13" ht="15.7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</row>
    <row r="548" spans="1:13" ht="15.7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</row>
    <row r="549" spans="1:13" ht="15.7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</row>
    <row r="550" spans="1:13" ht="15.7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</row>
    <row r="551" spans="1:13" ht="15.7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</row>
    <row r="552" spans="1:13" ht="15.7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</row>
    <row r="553" spans="1:13" ht="15.7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</row>
    <row r="554" spans="1:13" ht="15.7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</row>
    <row r="555" spans="1:13" ht="15.7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</row>
    <row r="556" spans="1:13" ht="15.7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</row>
    <row r="557" spans="1:13" ht="15.7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</row>
    <row r="558" spans="1:13" ht="15.7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</row>
    <row r="559" spans="1:13" ht="15.7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</row>
    <row r="560" spans="1:13" ht="15.7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</row>
    <row r="561" spans="1:13" ht="15.7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</row>
    <row r="562" spans="1:13" ht="15.7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</row>
    <row r="563" spans="1:13" ht="15.7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</row>
    <row r="564" spans="1:13" ht="15.7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</row>
    <row r="565" spans="1:13" ht="15.7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</row>
    <row r="566" spans="1:13" ht="15.7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</row>
    <row r="567" spans="1:13" ht="15.7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</row>
    <row r="568" spans="1:13" ht="15.7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</row>
    <row r="569" spans="1:13" ht="15.7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</row>
    <row r="570" spans="1:13" ht="15.7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</row>
    <row r="571" spans="1:13" ht="15.7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</row>
    <row r="572" spans="1:13" ht="15.7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</row>
    <row r="573" spans="1:13" ht="15.7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</row>
    <row r="574" spans="1:13" ht="15.7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</row>
    <row r="575" spans="1:13" ht="15.7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</row>
    <row r="576" spans="1:13" ht="15.7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</row>
    <row r="577" spans="1:13" ht="15.7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</row>
    <row r="578" spans="1:13" ht="15.7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</row>
    <row r="579" spans="1:13" ht="15.7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</row>
    <row r="580" spans="1:13" ht="15.7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</row>
    <row r="581" spans="1:13" ht="15.7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</row>
    <row r="582" spans="1:13" ht="15.7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</row>
    <row r="583" spans="1:13" ht="15.7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</row>
    <row r="584" spans="1:13" ht="15.7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</row>
    <row r="585" spans="1:13" ht="15.7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</row>
    <row r="586" spans="1:13" ht="15.7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</row>
    <row r="587" spans="1:13" ht="15.7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</row>
    <row r="588" spans="1:13" ht="15.7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</row>
    <row r="589" spans="1:13" ht="15.7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</row>
    <row r="590" spans="1:13" ht="15.7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</row>
    <row r="591" spans="1:13" ht="15.7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</row>
    <row r="592" spans="1:13" ht="15.7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</row>
    <row r="593" spans="1:13" ht="15.7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</row>
    <row r="594" spans="1:13" ht="15.7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</row>
    <row r="595" spans="1:13" ht="15.7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</row>
    <row r="596" spans="1:13" ht="15.7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</row>
    <row r="597" spans="1:13" ht="15.7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</row>
    <row r="598" spans="1:13" ht="15.7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</row>
    <row r="599" spans="1:13" ht="15.7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</row>
    <row r="600" spans="1:13" ht="15.7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</row>
    <row r="601" spans="1:13" ht="15.7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</row>
    <row r="602" spans="1:13" ht="15.7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</row>
    <row r="603" spans="1:13" ht="15.7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</row>
    <row r="604" spans="1:13" ht="15.7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</row>
    <row r="605" spans="1:13" ht="15.7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</row>
    <row r="606" spans="1:13" ht="15.7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</row>
    <row r="607" spans="1:13" ht="15.7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</row>
    <row r="608" spans="1:13" ht="15.7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</row>
    <row r="609" spans="1:13" ht="15.7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</row>
    <row r="610" spans="1:13" ht="15.7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</row>
    <row r="611" spans="1:13" ht="15.7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</row>
    <row r="612" spans="1:13" ht="15.7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</row>
    <row r="613" spans="1:13" ht="15.7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</row>
    <row r="614" spans="1:13" ht="15.7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</row>
    <row r="615" spans="1:13" ht="15.7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</row>
    <row r="616" spans="1:13" ht="15.7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</row>
    <row r="617" spans="1:13" ht="15.7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</row>
    <row r="618" spans="1:13" ht="15.7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</row>
    <row r="619" spans="1:13" ht="15.7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</row>
    <row r="620" spans="1:13" ht="15.7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</row>
    <row r="621" spans="1:13" ht="15.7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</row>
    <row r="622" spans="1:13" ht="15.7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</row>
    <row r="623" spans="1:13" ht="15.7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</row>
    <row r="624" spans="1:13" ht="15.7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</row>
    <row r="625" spans="1:13" ht="15.7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</row>
    <row r="626" spans="1:13" ht="15.7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</row>
    <row r="627" spans="1:13" ht="15.7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</row>
    <row r="628" spans="1:13" ht="15.7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</row>
    <row r="629" spans="1:13" ht="15.7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</row>
    <row r="630" spans="1:13" ht="15.7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</row>
    <row r="631" spans="1:13" ht="15.7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</row>
    <row r="632" spans="1:13" ht="15.7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</row>
    <row r="633" spans="1:13" ht="15.7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</row>
    <row r="634" spans="1:13" ht="15.7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</row>
    <row r="635" spans="1:13" ht="15.7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</row>
    <row r="636" spans="1:13" ht="15.7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</row>
    <row r="637" spans="1:13" ht="15.7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</row>
    <row r="638" spans="1:13" ht="15.7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</row>
    <row r="639" spans="1:13" ht="15.7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</row>
    <row r="640" spans="1:13" ht="15.7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</row>
    <row r="641" spans="1:13" ht="15.7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</row>
    <row r="642" spans="1:13" ht="15.7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</row>
    <row r="643" spans="1:13" ht="15.7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</row>
    <row r="644" spans="1:13" ht="15.7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</row>
    <row r="645" spans="1:13" ht="15.7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</row>
    <row r="646" spans="1:13" ht="15.7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</row>
    <row r="647" spans="1:13" ht="15.7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</row>
    <row r="648" spans="1:13" ht="15.7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</row>
    <row r="649" spans="1:13" ht="15.7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</row>
    <row r="650" spans="1:13" ht="15.7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</row>
    <row r="651" spans="1:13" ht="15.7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</row>
    <row r="652" spans="1:13" ht="15.7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</row>
    <row r="653" spans="1:13" ht="15.7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</row>
    <row r="654" spans="1:13" ht="15.7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</row>
    <row r="655" spans="1:13" ht="15.7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</row>
    <row r="656" spans="1:13" ht="15.7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</row>
    <row r="657" spans="1:13" ht="15.7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</row>
    <row r="658" spans="1:13" ht="15.7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</row>
    <row r="659" spans="1:13" ht="15.7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</row>
    <row r="660" spans="1:13" ht="15.7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</row>
    <row r="661" spans="1:13" ht="15.7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</row>
    <row r="662" spans="1:13" ht="15.7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</row>
    <row r="663" spans="1:13" ht="15.7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</row>
    <row r="664" spans="1:13" ht="15.7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</row>
    <row r="665" spans="1:13" ht="15.7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</row>
    <row r="666" spans="1:13" ht="15.7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</row>
    <row r="667" spans="1:13" ht="15.7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</row>
    <row r="668" spans="1:13" ht="15.7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</row>
    <row r="669" spans="1:13" ht="15.7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</row>
    <row r="670" spans="1:13" ht="15.7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</row>
    <row r="671" spans="1:13" ht="15.7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</row>
    <row r="672" spans="1:13" ht="15.7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</row>
    <row r="673" spans="1:13" ht="15.7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</row>
    <row r="674" spans="1:13" ht="15.7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</row>
    <row r="675" spans="1:13" ht="15.7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</row>
    <row r="676" spans="1:13" ht="15.7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</row>
    <row r="677" spans="1:13" ht="15.7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</row>
    <row r="678" spans="1:13" ht="15.7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</row>
    <row r="679" spans="1:13" ht="15.7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</row>
    <row r="680" spans="1:13" ht="15.7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</row>
    <row r="681" spans="1:13" ht="15.7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</row>
    <row r="682" spans="1:13" ht="15.7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</row>
    <row r="683" spans="1:13" ht="15.7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</row>
    <row r="684" spans="1:13" ht="15.7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</row>
    <row r="685" spans="1:13" ht="15.7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</row>
    <row r="686" spans="1:13" ht="15.7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</row>
    <row r="687" spans="1:13" ht="15.7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</row>
    <row r="688" spans="1:13" ht="15.7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</row>
    <row r="689" spans="1:13" ht="15.7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</row>
    <row r="690" spans="1:13" ht="15.7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</row>
    <row r="691" spans="1:13" ht="15.7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</row>
    <row r="692" spans="1:13" ht="15.7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</row>
    <row r="693" spans="1:13" ht="15.7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</row>
    <row r="694" spans="1:13" ht="15.7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</row>
    <row r="695" spans="1:13" ht="15.7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</row>
    <row r="696" spans="1:13" ht="15.7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</row>
    <row r="697" spans="1:13" ht="15.7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</row>
    <row r="698" spans="1:13" ht="15.7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</row>
    <row r="699" spans="1:13" ht="15.7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</row>
    <row r="700" spans="1:13" ht="15.7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</row>
    <row r="701" spans="1:13" ht="15.7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</row>
    <row r="702" spans="1:13" ht="15.7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</row>
    <row r="703" spans="1:13" ht="15.7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</row>
    <row r="704" spans="1:13" ht="15.7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</row>
    <row r="705" spans="1:13" ht="15.7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</row>
    <row r="706" spans="1:13" ht="15.7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</row>
    <row r="707" spans="1:13" ht="15.7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</row>
    <row r="708" spans="1:13" ht="15.7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</row>
    <row r="709" spans="1:13" ht="15.7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</row>
    <row r="710" spans="1:13" ht="15.7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</row>
    <row r="711" spans="1:13" ht="15.7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</row>
    <row r="712" spans="1:13" ht="15.7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</row>
    <row r="713" spans="1:13" ht="15.7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</row>
    <row r="714" spans="1:13" ht="15.7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</row>
    <row r="715" spans="1:13" ht="15.7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</row>
    <row r="716" spans="1:13" ht="15.7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</row>
    <row r="717" spans="1:13" ht="15.7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</row>
    <row r="718" spans="1:13" ht="15.7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</row>
    <row r="719" spans="1:13" ht="15.7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</row>
    <row r="720" spans="1:13" ht="15.7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</row>
    <row r="721" spans="1:13" ht="15.7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</row>
    <row r="722" spans="1:13" ht="15.7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</row>
    <row r="723" spans="1:13" ht="15.7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</row>
    <row r="724" spans="1:13" ht="15.7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</row>
    <row r="725" spans="1:13" ht="15.7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</row>
    <row r="726" spans="1:13" ht="15.7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</row>
    <row r="727" spans="1:13" ht="15.7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</row>
    <row r="728" spans="1:13" ht="15.7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</row>
    <row r="729" spans="1:13" ht="15.7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</row>
    <row r="730" spans="1:13" ht="15.7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</row>
    <row r="731" spans="1:13" ht="15.7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</row>
    <row r="732" spans="1:13" ht="15.7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</row>
    <row r="733" spans="1:13" ht="15.7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</row>
    <row r="734" spans="1:13" ht="15.7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</row>
    <row r="735" spans="1:13" ht="15.7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</row>
    <row r="736" spans="1:13" ht="15.7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</row>
    <row r="737" spans="1:13" ht="15.7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</row>
    <row r="738" spans="1:13" ht="15.7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</row>
    <row r="739" spans="1:13" ht="15.7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</row>
    <row r="740" spans="1:13" ht="15.7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</row>
    <row r="741" spans="1:13" ht="15.7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</row>
    <row r="742" spans="1:13" ht="15.7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</row>
    <row r="743" spans="1:13" ht="15.7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</row>
    <row r="744" spans="1:13" ht="15.7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</row>
    <row r="745" spans="1:13" ht="15.7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</row>
    <row r="746" spans="1:13" ht="15.7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</row>
    <row r="747" spans="1:13" ht="15.7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</row>
    <row r="748" spans="1:13" ht="15.7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</row>
    <row r="749" spans="1:13" ht="15.7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</row>
    <row r="750" spans="1:13" ht="15.7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</row>
    <row r="751" spans="1:13" ht="15.7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</row>
    <row r="752" spans="1:13" ht="15.7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</row>
    <row r="753" spans="1:13" ht="15.7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</row>
    <row r="754" spans="1:13" ht="15.7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</row>
    <row r="755" spans="1:13" ht="15.7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</row>
    <row r="756" spans="1:13" ht="15.7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</row>
    <row r="757" spans="1:13" ht="15.7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</row>
    <row r="758" spans="1:13" ht="15.7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</row>
    <row r="759" spans="1:13" ht="15.7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</row>
    <row r="760" spans="1:13" ht="15.7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</row>
    <row r="761" spans="1:13" ht="15.7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</row>
    <row r="762" spans="1:13" ht="15.7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</row>
    <row r="763" spans="1:13" ht="15.7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</row>
    <row r="764" spans="1:13" ht="15.7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</row>
    <row r="765" spans="1:13" ht="15.7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</row>
    <row r="766" spans="1:13" ht="15.7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</row>
    <row r="767" spans="1:13" ht="15.7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</row>
    <row r="768" spans="1:13" ht="15.7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</row>
    <row r="769" spans="1:13" ht="15.7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</row>
    <row r="770" spans="1:13" ht="15.7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</row>
    <row r="771" spans="1:13" ht="15.7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</row>
    <row r="772" spans="1:13" ht="15.7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</row>
    <row r="773" spans="1:13" ht="15.7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</row>
    <row r="774" spans="1:13" ht="15.7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</row>
    <row r="775" spans="1:13" ht="15.7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</row>
    <row r="776" spans="1:13" ht="15.7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</row>
    <row r="777" spans="1:13" ht="15.7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</row>
    <row r="778" spans="1:13" ht="15.7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</row>
    <row r="779" spans="1:13" ht="15.7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</row>
    <row r="780" spans="1:13" ht="15.7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</row>
    <row r="781" spans="1:13" ht="15.7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</row>
    <row r="782" spans="1:13" ht="15.7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</row>
    <row r="783" spans="1:13" ht="15.7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</row>
    <row r="784" spans="1:13" ht="15.7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</row>
    <row r="785" spans="1:13" ht="15.7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</row>
    <row r="786" spans="1:13" ht="15.7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</row>
    <row r="787" spans="1:13" ht="15.7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</row>
    <row r="788" spans="1:13" ht="15.7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</row>
    <row r="789" spans="1:13" ht="15.7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</row>
    <row r="790" spans="1:13" ht="15.7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</row>
    <row r="791" spans="1:13" ht="15.7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</row>
    <row r="792" spans="1:13" ht="15.7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</row>
    <row r="793" spans="1:13" ht="15.7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</row>
    <row r="794" spans="1:13" ht="15.7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</row>
    <row r="795" spans="1:13" ht="15.7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</row>
    <row r="796" spans="1:13" ht="15.7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</row>
    <row r="797" spans="1:13" ht="15.7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</row>
    <row r="798" spans="1:13" ht="15.7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</row>
    <row r="799" spans="1:13" ht="15.7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</row>
    <row r="800" spans="1:13" ht="15.7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</row>
    <row r="801" spans="1:13" ht="15.7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</row>
    <row r="802" spans="1:13" ht="15.7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</row>
    <row r="803" spans="1:13" ht="15.7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</row>
    <row r="804" spans="1:13" ht="15.7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</row>
    <row r="805" spans="1:13" ht="15.7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</row>
    <row r="806" spans="1:13" ht="15.7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</row>
    <row r="807" spans="1:13" ht="15.7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</row>
    <row r="808" spans="1:13" ht="15.7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</row>
    <row r="809" spans="1:13" ht="15.7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</row>
    <row r="810" spans="1:13" ht="15.7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</row>
    <row r="811" spans="1:13" ht="15.7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</row>
    <row r="812" spans="1:13" ht="15.7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</row>
    <row r="813" spans="1:13" ht="15.7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</row>
    <row r="814" spans="1:13" ht="15.7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</row>
    <row r="815" spans="1:13" ht="15.7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</row>
    <row r="816" spans="1:13" ht="15.7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</row>
    <row r="817" spans="1:13" ht="15.7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</row>
    <row r="818" spans="1:13" ht="15.7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</row>
    <row r="819" spans="1:13" ht="15.7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</row>
    <row r="820" spans="1:13" ht="15.7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</row>
    <row r="821" spans="1:13" ht="15.7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</row>
    <row r="822" spans="1:13" ht="15.7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</row>
    <row r="823" spans="1:13" ht="15.7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</row>
    <row r="824" spans="1:13" ht="15.7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</row>
    <row r="825" spans="1:13" ht="15.7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</row>
    <row r="826" spans="1:13" ht="15.7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</row>
    <row r="827" spans="1:13" ht="15.7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</row>
    <row r="828" spans="1:13" ht="15.7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</row>
    <row r="829" spans="1:13" ht="15.7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</row>
    <row r="830" spans="1:13" ht="15.7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</row>
    <row r="831" spans="1:13" ht="15.7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</row>
    <row r="832" spans="1:13" ht="15.7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</row>
    <row r="833" spans="1:13" ht="15.7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</row>
    <row r="834" spans="1:13" ht="15.7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</row>
    <row r="835" spans="1:13" ht="15.7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</row>
    <row r="836" spans="1:13" ht="15.7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</row>
    <row r="837" spans="1:13" ht="15.7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</row>
    <row r="838" spans="1:13" ht="15.7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</row>
    <row r="839" spans="1:13" ht="15.7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</row>
    <row r="840" spans="1:13" ht="15.7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</row>
    <row r="841" spans="1:13" ht="15.7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</row>
    <row r="842" spans="1:13" ht="15.7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</row>
    <row r="843" spans="1:13" ht="15.7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</row>
    <row r="844" spans="1:13" ht="15.7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</row>
    <row r="845" spans="1:13" ht="15.7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</row>
    <row r="846" spans="1:13" ht="15.7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</row>
    <row r="847" spans="1:13" ht="15.7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</row>
    <row r="848" spans="1:13" ht="15.7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</row>
    <row r="849" spans="1:13" ht="15.7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</row>
    <row r="850" spans="1:13" ht="15.7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</row>
    <row r="851" spans="1:13" ht="15.7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</row>
    <row r="852" spans="1:13" ht="15.7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</row>
    <row r="853" spans="1:13" ht="15.7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</row>
    <row r="854" spans="1:13" ht="15.7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</row>
    <row r="855" spans="1:13" ht="15.7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</row>
    <row r="856" spans="1:13" ht="15.7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</row>
    <row r="857" spans="1:13" ht="15.7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</row>
    <row r="858" spans="1:13" ht="15.7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</row>
    <row r="859" spans="1:13" ht="15.7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</row>
    <row r="860" spans="1:13" ht="15.7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</row>
    <row r="861" spans="1:13" ht="15.7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</row>
    <row r="862" spans="1:13" ht="15.7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</row>
    <row r="863" spans="1:13" ht="15.7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</row>
    <row r="864" spans="1:13" ht="15.7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</row>
    <row r="865" spans="1:13" ht="15.7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</row>
    <row r="866" spans="1:13" ht="15.7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</row>
    <row r="867" spans="1:13" ht="15.7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</row>
    <row r="868" spans="1:13" ht="15.7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</row>
    <row r="869" spans="1:13" ht="15.7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</row>
    <row r="870" spans="1:13" ht="15.7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</row>
    <row r="871" spans="1:13" ht="15.7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</row>
    <row r="872" spans="1:13" ht="15.7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</row>
    <row r="873" spans="1:13" ht="15.7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</row>
    <row r="874" spans="1:13" ht="15.7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</row>
    <row r="875" spans="1:13" ht="15.7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</row>
    <row r="876" spans="1:13" ht="15.7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</row>
    <row r="877" spans="1:13" ht="15.7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</row>
    <row r="878" spans="1:13" ht="15.7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</row>
    <row r="879" spans="1:13" ht="15.7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</row>
    <row r="880" spans="1:13" ht="15.7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</row>
    <row r="881" spans="1:13" ht="15.7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</row>
    <row r="882" spans="1:13" ht="15.7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</row>
    <row r="883" spans="1:13" ht="15.7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</row>
    <row r="884" spans="1:13" ht="15.7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</row>
    <row r="885" spans="1:13" ht="15.7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</row>
    <row r="886" spans="1:13" ht="15.7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</row>
    <row r="887" spans="1:13" ht="15.7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</row>
    <row r="888" spans="1:13" ht="15.7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</row>
    <row r="889" spans="1:13" ht="15.7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</row>
    <row r="890" spans="1:13" ht="15.7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</row>
    <row r="891" spans="1:13" ht="15.7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</row>
    <row r="892" spans="1:13" ht="15.7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</row>
    <row r="893" spans="1:13" ht="15.7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</row>
    <row r="894" spans="1:13" ht="15.7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</row>
    <row r="895" spans="1:13" ht="15.7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</row>
    <row r="896" spans="1:13" ht="15.7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</row>
    <row r="897" spans="1:13" ht="15.7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</row>
    <row r="898" spans="1:13" ht="15.7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</row>
    <row r="899" spans="1:13" ht="15.7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</row>
    <row r="900" spans="1:13" ht="15.7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</row>
    <row r="901" spans="1:13" ht="15.7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</row>
    <row r="902" spans="1:13" ht="15.7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</row>
    <row r="903" spans="1:13" ht="15.7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</row>
    <row r="904" spans="1:13" ht="15.7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</row>
    <row r="905" spans="1:13" ht="15.7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</row>
    <row r="906" spans="1:13" ht="15.7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</row>
    <row r="907" spans="1:13" ht="15.7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</row>
    <row r="908" spans="1:13" ht="15.7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</row>
    <row r="909" spans="1:13" ht="15.7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</row>
    <row r="910" spans="1:13" ht="15.7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</row>
    <row r="911" spans="1:13" ht="15.7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</row>
    <row r="912" spans="1:13" ht="15.7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</row>
    <row r="913" spans="1:13" ht="15.7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</row>
    <row r="914" spans="1:13" ht="15.7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</row>
    <row r="915" spans="1:13" ht="15.7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</row>
    <row r="916" spans="1:13" ht="15.7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</row>
    <row r="917" spans="1:13" ht="15.7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</row>
    <row r="918" spans="1:13" ht="15.7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</row>
    <row r="919" spans="1:13" ht="15.7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</row>
    <row r="920" spans="1:13" ht="15.7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</row>
    <row r="921" spans="1:13" ht="15.7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</row>
    <row r="922" spans="1:13" ht="15.7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</row>
    <row r="923" spans="1:13" ht="15.7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</row>
    <row r="924" spans="1:13" ht="15.7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</row>
    <row r="925" spans="1:13" ht="15.7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</row>
    <row r="926" spans="1:13" ht="15.7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</row>
    <row r="927" spans="1:13" ht="15.7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</row>
    <row r="928" spans="1:13" ht="15.7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</row>
    <row r="929" spans="1:13" ht="15.7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</row>
    <row r="930" spans="1:13" ht="15.7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</row>
    <row r="931" spans="1:13" ht="15.7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</row>
    <row r="932" spans="1:13" ht="15.7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</row>
    <row r="933" spans="1:13" ht="15.7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</row>
    <row r="934" spans="1:13" ht="15.7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</row>
    <row r="935" spans="1:13" ht="15.7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</row>
    <row r="936" spans="1:13" ht="15.7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</row>
    <row r="937" spans="1:13" ht="15.7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</row>
    <row r="938" spans="1:13" ht="15.7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</row>
    <row r="939" spans="1:13" ht="15.7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</row>
    <row r="940" spans="1:13" ht="15.7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</row>
    <row r="941" spans="1:13" ht="15.7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</row>
    <row r="942" spans="1:13" ht="15.7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</row>
    <row r="943" spans="1:13" ht="15.7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</row>
    <row r="944" spans="1:13" ht="15.7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</row>
    <row r="945" spans="1:13" ht="15.7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</row>
    <row r="946" spans="1:13" ht="15.7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</row>
    <row r="947" spans="1:13" ht="15.7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</row>
    <row r="948" spans="1:13" ht="15.7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</row>
    <row r="949" spans="1:13" ht="15.7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</row>
    <row r="950" spans="1:13" ht="15.7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</row>
    <row r="951" spans="1:13" ht="15.7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</row>
    <row r="952" spans="1:13" ht="15.7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</row>
    <row r="953" spans="1:13" ht="15.7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</row>
    <row r="954" spans="1:13" ht="15.7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</row>
    <row r="955" spans="1:13" ht="15.7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</row>
    <row r="956" spans="1:13" ht="15.7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</row>
    <row r="957" spans="1:13" ht="15.7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</row>
    <row r="958" spans="1:13" ht="15.7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</row>
    <row r="959" spans="1:13" ht="15.7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</row>
    <row r="960" spans="1:13" ht="15.7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</row>
    <row r="961" spans="1:13" ht="15.7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</row>
    <row r="962" spans="1:13" ht="15.7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</row>
    <row r="963" spans="1:13" ht="15.7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</row>
    <row r="964" spans="1:13" ht="15.7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</row>
    <row r="965" spans="1:13" ht="15.7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</row>
    <row r="966" spans="1:13" ht="15.7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</row>
    <row r="967" spans="1:13" ht="15.7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</row>
    <row r="968" spans="1:13" ht="15.7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</row>
    <row r="969" spans="1:13" ht="15.7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</row>
    <row r="970" spans="1:13" ht="15.7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</row>
    <row r="971" spans="1:13" ht="15.7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</row>
    <row r="972" spans="1:13" ht="15.7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</row>
    <row r="973" spans="1:13" ht="15.7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</row>
    <row r="974" spans="1:13" ht="15.7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</row>
    <row r="975" spans="1:13" ht="15.7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</row>
    <row r="976" spans="1:13" ht="15.7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</row>
    <row r="977" spans="1:13" ht="15.7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</row>
    <row r="978" spans="1:13" ht="15.7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</row>
    <row r="979" spans="1:13" ht="15.7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</row>
    <row r="980" spans="1:13" ht="15.7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</row>
    <row r="981" spans="1:13" ht="15.7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</row>
    <row r="982" spans="1:13" ht="15.7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</row>
    <row r="983" spans="1:13" ht="15.7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</row>
    <row r="984" spans="1:13" ht="15.7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</row>
    <row r="985" spans="1:13" ht="15.7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</row>
    <row r="986" spans="1:13" ht="15.7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</row>
    <row r="987" spans="1:13" ht="15.7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</row>
    <row r="988" spans="1:13" ht="15.7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</row>
    <row r="989" spans="1:13" ht="15.7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</row>
    <row r="990" spans="1:13" ht="16" x14ac:dyDescent="0.2"/>
    <row r="991" spans="1:13" ht="16" x14ac:dyDescent="0.2"/>
    <row r="992" spans="1:13" ht="16" x14ac:dyDescent="0.2"/>
    <row r="993" ht="16" x14ac:dyDescent="0.2"/>
    <row r="994" ht="16" x14ac:dyDescent="0.2"/>
    <row r="995" ht="16" x14ac:dyDescent="0.2"/>
    <row r="996" ht="16" x14ac:dyDescent="0.2"/>
  </sheetData>
  <pageMargins left="0.7" right="0.7" top="0.75" bottom="0.75" header="0" footer="0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1000"/>
  <sheetViews>
    <sheetView tabSelected="1" topLeftCell="A2" zoomScale="150" zoomScaleNormal="150" workbookViewId="0">
      <selection activeCell="H6" sqref="H6"/>
    </sheetView>
  </sheetViews>
  <sheetFormatPr baseColWidth="10" defaultColWidth="11.1640625" defaultRowHeight="15" customHeight="1" x14ac:dyDescent="0.2"/>
  <cols>
    <col min="1" max="1" width="11" customWidth="1"/>
    <col min="2" max="2" width="10.5" customWidth="1"/>
    <col min="3" max="3" width="21.5" bestFit="1" customWidth="1"/>
    <col min="4" max="11" width="10.5" customWidth="1"/>
    <col min="12" max="16" width="11.1640625" customWidth="1"/>
  </cols>
  <sheetData>
    <row r="1" spans="1:16" ht="42" customHeight="1" x14ac:dyDescent="0.2">
      <c r="A1" s="2"/>
      <c r="B1" s="9"/>
      <c r="C1" s="9"/>
      <c r="D1" s="9"/>
      <c r="E1" s="9"/>
      <c r="F1" s="9"/>
      <c r="G1" s="9"/>
      <c r="H1" s="9"/>
      <c r="I1" s="9"/>
      <c r="J1" s="9"/>
      <c r="K1" s="9"/>
    </row>
    <row r="2" spans="1:16" ht="18" customHeight="1" x14ac:dyDescent="0.2">
      <c r="A2" s="37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6" ht="16" x14ac:dyDescent="0.2">
      <c r="A3" s="15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16" x14ac:dyDescent="0.2">
      <c r="A4" s="4"/>
      <c r="B4" s="11"/>
      <c r="C4" s="2" t="s">
        <v>17</v>
      </c>
      <c r="D4" s="19">
        <v>-0.02</v>
      </c>
      <c r="E4" s="7">
        <v>0.39712825504989002</v>
      </c>
      <c r="F4" s="6">
        <v>-5.0361563917146766E-2</v>
      </c>
      <c r="G4" s="33">
        <v>-5.0361563917146768</v>
      </c>
      <c r="H4" s="6">
        <v>-2</v>
      </c>
      <c r="I4" s="2"/>
      <c r="J4" s="2"/>
      <c r="K4" s="2"/>
    </row>
    <row r="5" spans="1:16" ht="16" x14ac:dyDescent="0.2">
      <c r="A5" s="4"/>
      <c r="B5" s="11"/>
      <c r="C5" s="2" t="s">
        <v>46</v>
      </c>
      <c r="D5" s="10">
        <v>-5.4999999999999993E-2</v>
      </c>
      <c r="E5" s="7">
        <v>0.207885130201996</v>
      </c>
      <c r="F5" s="6">
        <v>-0.26456918754390019</v>
      </c>
      <c r="G5" s="33">
        <v>-26.456918754390017</v>
      </c>
      <c r="H5" s="6">
        <v>-5.5</v>
      </c>
      <c r="I5" s="2"/>
      <c r="J5" s="2"/>
      <c r="K5" s="2"/>
    </row>
    <row r="6" spans="1:16" ht="16" x14ac:dyDescent="0.2">
      <c r="A6" s="4"/>
      <c r="B6" s="2"/>
      <c r="C6" s="2" t="s">
        <v>47</v>
      </c>
      <c r="D6" s="10">
        <v>3.5000000000000003E-2</v>
      </c>
      <c r="E6" s="7">
        <v>0.18924312484789499</v>
      </c>
      <c r="F6" s="6">
        <v>0.18494727366255134</v>
      </c>
      <c r="G6" s="33">
        <v>18.494727366255134</v>
      </c>
      <c r="H6" s="6">
        <v>3.5</v>
      </c>
      <c r="I6" s="2"/>
      <c r="J6" s="2"/>
      <c r="K6" s="2"/>
    </row>
    <row r="7" spans="1:16" ht="16" x14ac:dyDescent="0.2">
      <c r="A7" s="4"/>
      <c r="B7" s="2"/>
      <c r="C7" s="2" t="s">
        <v>18</v>
      </c>
      <c r="D7" s="10">
        <v>-1.4999999999999999E-2</v>
      </c>
      <c r="E7" s="8">
        <v>0.71</v>
      </c>
      <c r="F7" s="6">
        <v>-2.1126760563380281E-2</v>
      </c>
      <c r="G7" s="33">
        <v>-2.112676056338028</v>
      </c>
      <c r="H7" s="35">
        <v>-1.5</v>
      </c>
      <c r="I7" s="2"/>
      <c r="J7" s="2"/>
      <c r="K7" s="2"/>
    </row>
    <row r="8" spans="1:16" ht="16" x14ac:dyDescent="0.2">
      <c r="A8" s="4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6" ht="16" x14ac:dyDescent="0.2">
      <c r="A9" s="4"/>
      <c r="B9" s="2"/>
      <c r="C9" s="2"/>
      <c r="D9" s="2"/>
      <c r="E9" s="2"/>
      <c r="F9" s="2"/>
      <c r="H9" s="2"/>
      <c r="I9" s="2"/>
      <c r="J9" s="2"/>
      <c r="K9" s="2"/>
    </row>
    <row r="10" spans="1:16" ht="15.75" customHeight="1" x14ac:dyDescent="0.2">
      <c r="A10" s="4"/>
      <c r="B10" s="2"/>
      <c r="C10" s="2"/>
      <c r="D10" s="2"/>
      <c r="E10" s="2"/>
      <c r="F10" s="2"/>
      <c r="H10" s="2"/>
      <c r="I10" s="2"/>
      <c r="J10" s="2"/>
      <c r="K10" s="2"/>
      <c r="L10" s="2"/>
      <c r="M10" s="2"/>
      <c r="N10" s="2"/>
      <c r="O10" s="2"/>
      <c r="P10" s="2"/>
    </row>
    <row r="11" spans="1:16" ht="15.75" customHeight="1" x14ac:dyDescent="0.2">
      <c r="A11" s="16"/>
      <c r="B11" s="2"/>
      <c r="C11" s="2"/>
      <c r="D11" s="2"/>
      <c r="E11" s="2"/>
      <c r="F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19.5" customHeight="1" x14ac:dyDescent="0.2">
      <c r="A12" s="14"/>
      <c r="B12" s="9"/>
      <c r="C12" s="9"/>
      <c r="D12" s="9"/>
      <c r="E12" s="9"/>
      <c r="F12" s="9"/>
      <c r="H12" s="9"/>
      <c r="I12" s="9"/>
      <c r="J12" s="9"/>
      <c r="K12" s="9"/>
    </row>
    <row r="13" spans="1:16" ht="19.5" customHeight="1" x14ac:dyDescent="0.2">
      <c r="A13" s="14"/>
      <c r="B13" s="9"/>
      <c r="C13" s="9"/>
      <c r="D13" s="9"/>
      <c r="E13" s="9"/>
      <c r="F13" s="9"/>
      <c r="G13" s="35"/>
      <c r="H13" s="9"/>
      <c r="I13" s="9"/>
      <c r="J13" s="9"/>
      <c r="K13" s="9"/>
    </row>
    <row r="14" spans="1:16" ht="15.75" customHeight="1" x14ac:dyDescent="0.2">
      <c r="A14" s="1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6" ht="148.5" customHeight="1" x14ac:dyDescent="0.2"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6" ht="15.7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 ht="15.75" customHeight="1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 ht="15.75" customHeight="1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 ht="15.7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1" ht="15.75" customHeight="1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1:11" ht="15.75" customHeight="1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 ht="15.7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1" ht="15.75" customHeight="1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1" ht="15.75" customHeight="1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1" ht="15.75" customHeight="1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 ht="15.75" customHeight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1" ht="15.75" customHeight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1" ht="15.75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1" ht="15.75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1" ht="15.75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1" ht="15.75" customHeight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1" ht="15.75" customHeight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1:11" ht="15.75" customHeight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1:11" ht="15.75" customHeight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pans="1:11" ht="15.75" customHeight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</row>
    <row r="36" spans="1:11" ht="15.75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1:11" ht="15.75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1" ht="15.75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 ht="15.75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1" ht="15.75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 ht="15.7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1:11" ht="15.7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1:11" ht="15.7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</row>
    <row r="44" spans="1:11" ht="15.7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</row>
    <row r="45" spans="1:11" ht="15.7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</row>
    <row r="46" spans="1:11" ht="16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</row>
    <row r="47" spans="1:11" ht="10.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</row>
    <row r="48" spans="1:11" ht="15.7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</row>
    <row r="49" spans="1:11" ht="15.7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</row>
    <row r="50" spans="1:11" ht="15.7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</row>
    <row r="51" spans="1:11" ht="15.7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</row>
    <row r="52" spans="1:11" ht="15.7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</row>
    <row r="53" spans="1:11" ht="15.7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</row>
    <row r="54" spans="1:11" ht="15.7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</row>
    <row r="55" spans="1:11" ht="15.7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</row>
    <row r="56" spans="1:11" ht="15.7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</row>
    <row r="57" spans="1:11" ht="15.7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</row>
    <row r="58" spans="1:11" ht="15.7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</row>
    <row r="59" spans="1:11" ht="15.7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1:11" ht="15.7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pans="1:11" ht="15.7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</row>
    <row r="62" spans="1:11" ht="15.7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</row>
    <row r="63" spans="1:11" ht="15.7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</row>
    <row r="64" spans="1:11" ht="15.7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</row>
    <row r="65" spans="1:11" ht="15.7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</row>
    <row r="66" spans="1:11" ht="15.7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</row>
    <row r="67" spans="1:11" ht="15.7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</row>
    <row r="68" spans="1:11" ht="15.7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</row>
    <row r="69" spans="1:11" ht="15.7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</row>
    <row r="70" spans="1:11" ht="15.7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</row>
    <row r="71" spans="1:11" ht="15.7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</row>
    <row r="72" spans="1:11" ht="15.7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</row>
    <row r="73" spans="1:11" ht="15.7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</row>
    <row r="74" spans="1:11" ht="15.7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</row>
    <row r="75" spans="1:11" ht="15.7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</row>
    <row r="76" spans="1:11" ht="15.7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</row>
    <row r="77" spans="1:11" ht="15.7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</row>
    <row r="78" spans="1:11" ht="15.7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</row>
    <row r="79" spans="1:11" ht="15.7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</row>
    <row r="80" spans="1:11" ht="15.7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</row>
    <row r="81" spans="1:11" ht="15.7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</row>
    <row r="82" spans="1:11" ht="15.7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</row>
    <row r="83" spans="1:11" ht="15.7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</row>
    <row r="84" spans="1:11" ht="15.7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</row>
    <row r="85" spans="1:11" ht="15.7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</row>
    <row r="86" spans="1:11" ht="15.7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</row>
    <row r="87" spans="1:11" ht="15.7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</row>
    <row r="88" spans="1:11" ht="15.7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</row>
    <row r="89" spans="1:11" ht="15.7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</row>
    <row r="90" spans="1:11" ht="15.7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</row>
    <row r="91" spans="1:11" ht="15.7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</row>
    <row r="92" spans="1:11" ht="15.7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</row>
    <row r="93" spans="1:11" ht="15.7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</row>
    <row r="94" spans="1:11" ht="15.7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</row>
    <row r="95" spans="1:11" ht="15.7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</row>
    <row r="96" spans="1:11" ht="15.7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</row>
    <row r="97" spans="1:11" ht="15.7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</row>
    <row r="98" spans="1:11" ht="15.7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</row>
    <row r="99" spans="1:11" ht="15.7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</row>
    <row r="100" spans="1:11" ht="15.7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</row>
    <row r="101" spans="1:11" ht="15.7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</row>
    <row r="102" spans="1:11" ht="15.7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</row>
    <row r="103" spans="1:11" ht="15.7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</row>
    <row r="104" spans="1:11" ht="15.7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</row>
    <row r="105" spans="1:11" ht="15.7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</row>
    <row r="106" spans="1:11" ht="15.7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1" ht="15.7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</row>
    <row r="108" spans="1:11" ht="15.7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</row>
    <row r="109" spans="1:11" ht="15.7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</row>
    <row r="110" spans="1:11" ht="15.7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</row>
    <row r="111" spans="1:11" ht="15.7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</row>
    <row r="112" spans="1:11" ht="15.7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</row>
    <row r="113" spans="1:11" ht="15.7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</row>
    <row r="114" spans="1:11" ht="15.7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</row>
    <row r="115" spans="1:11" ht="15.7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</row>
    <row r="116" spans="1:11" ht="15.7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</row>
    <row r="117" spans="1:11" ht="15.7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</row>
    <row r="118" spans="1:11" ht="15.7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</row>
    <row r="119" spans="1:11" ht="15.7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</row>
    <row r="120" spans="1:11" ht="15.7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</row>
    <row r="121" spans="1:11" ht="15.7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</row>
    <row r="122" spans="1:11" ht="15.7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</row>
    <row r="123" spans="1:11" ht="15.7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</row>
    <row r="124" spans="1:11" ht="15.7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</row>
    <row r="125" spans="1:11" ht="15.7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</row>
    <row r="126" spans="1:11" ht="15.7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</row>
    <row r="127" spans="1:11" ht="15.7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</row>
    <row r="128" spans="1:11" ht="15.7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</row>
    <row r="129" spans="1:11" ht="15.7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</row>
    <row r="130" spans="1:11" ht="15.7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</row>
    <row r="131" spans="1:11" ht="15.7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</row>
    <row r="132" spans="1:11" ht="15.7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</row>
    <row r="133" spans="1:11" ht="15.7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</row>
    <row r="134" spans="1:11" ht="15.7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</row>
    <row r="135" spans="1:11" ht="15.7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</row>
    <row r="136" spans="1:11" ht="15.7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</row>
    <row r="137" spans="1:11" ht="15.7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</row>
    <row r="138" spans="1:11" ht="15.7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</row>
    <row r="139" spans="1:11" ht="15.7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</row>
    <row r="140" spans="1:11" ht="15.7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</row>
    <row r="141" spans="1:11" ht="15.7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</row>
    <row r="142" spans="1:11" ht="15.7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</row>
    <row r="143" spans="1:11" ht="15.7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</row>
    <row r="144" spans="1:11" ht="15.7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</row>
    <row r="145" spans="1:11" ht="15.7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</row>
    <row r="146" spans="1:11" ht="15.7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</row>
    <row r="147" spans="1:11" ht="15.7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</row>
    <row r="148" spans="1:11" ht="15.7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</row>
    <row r="149" spans="1:11" ht="15.7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</row>
    <row r="150" spans="1:11" ht="15.7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</row>
    <row r="151" spans="1:11" ht="15.7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</row>
    <row r="152" spans="1:11" ht="15.7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</row>
    <row r="153" spans="1:11" ht="15.7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</row>
    <row r="154" spans="1:11" ht="15.7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</row>
    <row r="155" spans="1:11" ht="15.7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</row>
    <row r="156" spans="1:11" ht="15.7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</row>
    <row r="157" spans="1:11" ht="15.7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</row>
    <row r="158" spans="1:11" ht="15.7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</row>
    <row r="159" spans="1:11" ht="15.7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</row>
    <row r="160" spans="1:11" ht="15.7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</row>
    <row r="161" spans="1:11" ht="15.7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</row>
    <row r="162" spans="1:11" ht="15.7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</row>
    <row r="163" spans="1:11" ht="15.7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</row>
    <row r="164" spans="1:11" ht="15.7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</row>
    <row r="165" spans="1:11" ht="15.7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</row>
    <row r="166" spans="1:11" ht="15.7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</row>
    <row r="167" spans="1:11" ht="15.7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</row>
    <row r="168" spans="1:11" ht="15.7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</row>
    <row r="169" spans="1:11" ht="15.7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</row>
    <row r="170" spans="1:11" ht="15.7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</row>
    <row r="171" spans="1:11" ht="15.7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</row>
    <row r="172" spans="1:11" ht="15.7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</row>
    <row r="173" spans="1:11" ht="15.7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</row>
    <row r="174" spans="1:11" ht="15.7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</row>
    <row r="175" spans="1:11" ht="15.7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</row>
    <row r="176" spans="1:11" ht="15.7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</row>
    <row r="177" spans="1:11" ht="15.7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</row>
    <row r="178" spans="1:11" ht="15.7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</row>
    <row r="179" spans="1:11" ht="15.7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</row>
    <row r="180" spans="1:11" ht="15.7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</row>
    <row r="181" spans="1:11" ht="15.7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</row>
    <row r="182" spans="1:11" ht="15.7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</row>
    <row r="183" spans="1:11" ht="15.7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</row>
    <row r="184" spans="1:11" ht="15.7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</row>
    <row r="185" spans="1:11" ht="15.7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</row>
    <row r="186" spans="1:11" ht="15.7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</row>
    <row r="187" spans="1:11" ht="15.7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</row>
    <row r="188" spans="1:11" ht="15.7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</row>
    <row r="189" spans="1:11" ht="15.7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</row>
    <row r="190" spans="1:11" ht="15.7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</row>
    <row r="191" spans="1:11" ht="15.7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</row>
    <row r="192" spans="1:11" ht="15.7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</row>
    <row r="193" spans="1:11" ht="15.7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</row>
    <row r="194" spans="1:11" ht="15.7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</row>
    <row r="195" spans="1:11" ht="15.7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</row>
    <row r="196" spans="1:11" ht="15.7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</row>
    <row r="197" spans="1:11" ht="15.7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</row>
    <row r="198" spans="1:11" ht="15.7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</row>
    <row r="199" spans="1:11" ht="15.7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</row>
    <row r="200" spans="1:11" ht="15.7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</row>
    <row r="201" spans="1:11" ht="15.7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</row>
    <row r="202" spans="1:11" ht="15.7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</row>
    <row r="203" spans="1:11" ht="15.7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</row>
    <row r="204" spans="1:11" ht="15.7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</row>
    <row r="205" spans="1:11" ht="15.7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</row>
    <row r="206" spans="1:11" ht="15.7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</row>
    <row r="207" spans="1:11" ht="15.7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</row>
    <row r="208" spans="1:11" ht="15.7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</row>
    <row r="209" spans="1:11" ht="15.7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</row>
    <row r="210" spans="1:11" ht="15.7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</row>
    <row r="211" spans="1:11" ht="15.7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</row>
    <row r="212" spans="1:11" ht="15.7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</row>
    <row r="213" spans="1:11" ht="15.7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</row>
    <row r="214" spans="1:11" ht="15.7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</row>
    <row r="215" spans="1:11" ht="15.7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</row>
    <row r="216" spans="1:11" ht="15.7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</row>
    <row r="217" spans="1:11" ht="15.7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</row>
    <row r="218" spans="1:11" ht="15.7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</row>
    <row r="219" spans="1:11" ht="15.7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</row>
    <row r="220" spans="1:11" ht="15.7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</row>
    <row r="221" spans="1:11" ht="15.7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</row>
    <row r="222" spans="1:11" ht="15.7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</row>
    <row r="223" spans="1:11" ht="15.7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</row>
    <row r="224" spans="1:11" ht="15.7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</row>
    <row r="225" spans="1:11" ht="15.7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</row>
    <row r="226" spans="1:11" ht="15.7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</row>
    <row r="227" spans="1:11" ht="15.7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</row>
    <row r="228" spans="1:11" ht="15.7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</row>
    <row r="229" spans="1:11" ht="15.7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</row>
    <row r="230" spans="1:11" ht="15.7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</row>
    <row r="231" spans="1:11" ht="15.7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</row>
    <row r="232" spans="1:11" ht="15.7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</row>
    <row r="233" spans="1:11" ht="15.7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</row>
    <row r="234" spans="1:11" ht="15.7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</row>
    <row r="235" spans="1:11" ht="15.7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</row>
    <row r="236" spans="1:11" ht="15.7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</row>
    <row r="237" spans="1:11" ht="15.7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</row>
    <row r="238" spans="1:11" ht="15.7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</row>
    <row r="239" spans="1:11" ht="15.7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</row>
    <row r="240" spans="1:11" ht="15.7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</row>
    <row r="241" spans="1:11" ht="15.7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</row>
    <row r="242" spans="1:11" ht="15.7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</row>
    <row r="243" spans="1:11" ht="15.7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</row>
    <row r="244" spans="1:11" ht="15.7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</row>
    <row r="245" spans="1:11" ht="15.7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</row>
    <row r="246" spans="1:11" ht="15.7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</row>
    <row r="247" spans="1:11" ht="15.7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</row>
    <row r="248" spans="1:11" ht="15.7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</row>
    <row r="249" spans="1:11" ht="15.7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</row>
    <row r="250" spans="1:11" ht="15.7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</row>
    <row r="251" spans="1:11" ht="15.7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</row>
    <row r="252" spans="1:11" ht="15.7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</row>
    <row r="253" spans="1:11" ht="15.7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</row>
    <row r="254" spans="1:11" ht="15.7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</row>
    <row r="255" spans="1:11" ht="15.7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</row>
    <row r="256" spans="1:11" ht="15.7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</row>
    <row r="257" spans="1:11" ht="15.7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</row>
    <row r="258" spans="1:11" ht="15.7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</row>
    <row r="259" spans="1:11" ht="15.7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</row>
    <row r="260" spans="1:11" ht="15.7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</row>
    <row r="261" spans="1:11" ht="15.7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</row>
    <row r="262" spans="1:11" ht="15.7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</row>
    <row r="263" spans="1:11" ht="15.7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</row>
    <row r="264" spans="1:11" ht="15.7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</row>
    <row r="265" spans="1:11" ht="15.7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</row>
    <row r="266" spans="1:11" ht="15.7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</row>
    <row r="267" spans="1:11" ht="15.7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</row>
    <row r="268" spans="1:11" ht="15.7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</row>
    <row r="269" spans="1:11" ht="15.7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</row>
    <row r="270" spans="1:11" ht="15.7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</row>
    <row r="271" spans="1:11" ht="15.7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</row>
    <row r="272" spans="1:11" ht="15.7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</row>
    <row r="273" spans="1:11" ht="15.7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</row>
    <row r="274" spans="1:11" ht="15.7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</row>
    <row r="275" spans="1:11" ht="15.7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</row>
    <row r="276" spans="1:11" ht="15.7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</row>
    <row r="277" spans="1:11" ht="15.7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</row>
    <row r="278" spans="1:11" ht="15.7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</row>
    <row r="279" spans="1:11" ht="15.7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</row>
    <row r="280" spans="1:11" ht="15.7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</row>
    <row r="281" spans="1:11" ht="15.7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</row>
    <row r="282" spans="1:11" ht="15.7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</row>
    <row r="283" spans="1:11" ht="15.7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</row>
    <row r="284" spans="1:11" ht="15.7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</row>
    <row r="285" spans="1:11" ht="15.7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</row>
    <row r="286" spans="1:11" ht="15.7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</row>
    <row r="287" spans="1:11" ht="15.7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</row>
    <row r="288" spans="1:11" ht="15.7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</row>
    <row r="289" spans="1:11" ht="15.7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</row>
    <row r="290" spans="1:11" ht="15.7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</row>
    <row r="291" spans="1:11" ht="15.7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</row>
    <row r="292" spans="1:11" ht="15.7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</row>
    <row r="293" spans="1:11" ht="15.7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</row>
    <row r="294" spans="1:11" ht="15.7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</row>
    <row r="295" spans="1:11" ht="15.7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</row>
    <row r="296" spans="1:11" ht="15.7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</row>
    <row r="297" spans="1:11" ht="15.7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</row>
    <row r="298" spans="1:11" ht="15.7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</row>
    <row r="299" spans="1:11" ht="15.7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</row>
    <row r="300" spans="1:11" ht="15.7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</row>
    <row r="301" spans="1:11" ht="15.7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</row>
    <row r="302" spans="1:11" ht="15.7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</row>
    <row r="303" spans="1:11" ht="15.7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</row>
    <row r="304" spans="1:11" ht="15.7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</row>
    <row r="305" spans="1:11" ht="15.7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</row>
    <row r="306" spans="1:11" ht="15.7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</row>
    <row r="307" spans="1:11" ht="15.7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</row>
    <row r="308" spans="1:11" ht="15.7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</row>
    <row r="309" spans="1:11" ht="15.7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</row>
    <row r="310" spans="1:11" ht="15.7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</row>
    <row r="311" spans="1:11" ht="15.7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</row>
    <row r="312" spans="1:11" ht="15.7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</row>
    <row r="313" spans="1:11" ht="15.7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</row>
    <row r="314" spans="1:11" ht="15.7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</row>
    <row r="315" spans="1:11" ht="15.7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</row>
    <row r="316" spans="1:11" ht="15.7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</row>
    <row r="317" spans="1:11" ht="15.7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</row>
    <row r="318" spans="1:11" ht="15.7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</row>
    <row r="319" spans="1:11" ht="15.7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</row>
    <row r="320" spans="1:11" ht="15.7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</row>
    <row r="321" spans="1:11" ht="15.7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</row>
    <row r="322" spans="1:11" ht="15.7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</row>
    <row r="323" spans="1:11" ht="15.7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</row>
    <row r="324" spans="1:11" ht="15.7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</row>
    <row r="325" spans="1:11" ht="15.7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</row>
    <row r="326" spans="1:11" ht="15.7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</row>
    <row r="327" spans="1:11" ht="15.7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</row>
    <row r="328" spans="1:11" ht="15.7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</row>
    <row r="329" spans="1:11" ht="15.7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</row>
    <row r="330" spans="1:11" ht="15.7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</row>
    <row r="331" spans="1:11" ht="15.7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</row>
    <row r="332" spans="1:11" ht="15.7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</row>
    <row r="333" spans="1:11" ht="15.7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</row>
    <row r="334" spans="1:11" ht="15.7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</row>
    <row r="335" spans="1:11" ht="15.7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</row>
    <row r="336" spans="1:11" ht="15.7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</row>
    <row r="337" spans="1:11" ht="15.7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</row>
    <row r="338" spans="1:11" ht="15.7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</row>
    <row r="339" spans="1:11" ht="15.7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</row>
    <row r="340" spans="1:11" ht="15.7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</row>
    <row r="341" spans="1:11" ht="15.7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</row>
    <row r="342" spans="1:11" ht="15.7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</row>
    <row r="343" spans="1:11" ht="15.7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</row>
    <row r="344" spans="1:11" ht="15.7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</row>
    <row r="345" spans="1:11" ht="15.7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</row>
    <row r="346" spans="1:11" ht="15.7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</row>
    <row r="347" spans="1:11" ht="15.7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</row>
    <row r="348" spans="1:11" ht="15.7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</row>
    <row r="349" spans="1:11" ht="15.7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</row>
    <row r="350" spans="1:11" ht="15.7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</row>
    <row r="351" spans="1:11" ht="15.7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</row>
    <row r="352" spans="1:11" ht="15.7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</row>
    <row r="353" spans="1:11" ht="15.7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</row>
    <row r="354" spans="1:11" ht="15.7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</row>
    <row r="355" spans="1:11" ht="15.7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</row>
    <row r="356" spans="1:11" ht="15.7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</row>
    <row r="357" spans="1:11" ht="15.7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</row>
    <row r="358" spans="1:11" ht="15.7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</row>
    <row r="359" spans="1:11" ht="15.7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</row>
    <row r="360" spans="1:11" ht="15.7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</row>
    <row r="361" spans="1:11" ht="15.7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</row>
    <row r="362" spans="1:11" ht="15.7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</row>
    <row r="363" spans="1:11" ht="15.7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</row>
    <row r="364" spans="1:11" ht="15.7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</row>
    <row r="365" spans="1:11" ht="15.7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</row>
    <row r="366" spans="1:11" ht="15.7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</row>
    <row r="367" spans="1:11" ht="15.7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</row>
    <row r="368" spans="1:11" ht="15.7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</row>
    <row r="369" spans="1:11" ht="15.7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</row>
    <row r="370" spans="1:11" ht="15.7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</row>
    <row r="371" spans="1:11" ht="15.7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</row>
    <row r="372" spans="1:11" ht="15.7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</row>
    <row r="373" spans="1:11" ht="15.7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</row>
    <row r="374" spans="1:11" ht="15.7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</row>
    <row r="375" spans="1:11" ht="15.7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</row>
    <row r="376" spans="1:11" ht="15.7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</row>
    <row r="377" spans="1:11" ht="15.7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</row>
    <row r="378" spans="1:11" ht="15.7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</row>
    <row r="379" spans="1:11" ht="15.7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</row>
    <row r="380" spans="1:11" ht="15.7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</row>
    <row r="381" spans="1:11" ht="15.7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</row>
    <row r="382" spans="1:11" ht="15.7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</row>
    <row r="383" spans="1:11" ht="15.7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</row>
    <row r="384" spans="1:11" ht="15.7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</row>
    <row r="385" spans="1:11" ht="15.7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</row>
    <row r="386" spans="1:11" ht="15.7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</row>
    <row r="387" spans="1:11" ht="15.7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</row>
    <row r="388" spans="1:11" ht="15.7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</row>
    <row r="389" spans="1:11" ht="15.7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</row>
    <row r="390" spans="1:11" ht="15.7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</row>
    <row r="391" spans="1:11" ht="15.7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</row>
    <row r="392" spans="1:11" ht="15.7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</row>
    <row r="393" spans="1:11" ht="15.7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</row>
    <row r="394" spans="1:11" ht="15.7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</row>
    <row r="395" spans="1:11" ht="15.7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</row>
    <row r="396" spans="1:11" ht="15.7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</row>
    <row r="397" spans="1:11" ht="15.7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</row>
    <row r="398" spans="1:11" ht="15.7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</row>
    <row r="399" spans="1:11" ht="15.7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</row>
    <row r="400" spans="1:11" ht="15.7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</row>
    <row r="401" spans="1:11" ht="15.7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</row>
    <row r="402" spans="1:11" ht="15.7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</row>
    <row r="403" spans="1:11" ht="15.7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</row>
    <row r="404" spans="1:11" ht="15.7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</row>
    <row r="405" spans="1:11" ht="15.7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</row>
    <row r="406" spans="1:11" ht="15.7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</row>
    <row r="407" spans="1:11" ht="15.7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</row>
    <row r="408" spans="1:11" ht="15.7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</row>
    <row r="409" spans="1:11" ht="15.7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</row>
    <row r="410" spans="1:11" ht="15.7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</row>
    <row r="411" spans="1:11" ht="15.7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</row>
    <row r="412" spans="1:11" ht="15.7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</row>
    <row r="413" spans="1:11" ht="15.7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</row>
    <row r="414" spans="1:11" ht="15.7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</row>
    <row r="415" spans="1:11" ht="15.7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</row>
    <row r="416" spans="1:11" ht="15.7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</row>
    <row r="417" spans="1:11" ht="15.7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</row>
    <row r="418" spans="1:11" ht="15.7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</row>
    <row r="419" spans="1:11" ht="15.7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</row>
    <row r="420" spans="1:11" ht="15.7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</row>
    <row r="421" spans="1:11" ht="15.7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</row>
    <row r="422" spans="1:11" ht="15.7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</row>
    <row r="423" spans="1:11" ht="15.7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</row>
    <row r="424" spans="1:11" ht="15.7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</row>
    <row r="425" spans="1:11" ht="15.7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</row>
    <row r="426" spans="1:11" ht="15.7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</row>
    <row r="427" spans="1:11" ht="15.7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</row>
    <row r="428" spans="1:11" ht="15.7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</row>
    <row r="429" spans="1:11" ht="15.7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</row>
    <row r="430" spans="1:11" ht="15.7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</row>
    <row r="431" spans="1:11" ht="15.7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</row>
    <row r="432" spans="1:11" ht="15.7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</row>
    <row r="433" spans="1:11" ht="15.7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</row>
    <row r="434" spans="1:11" ht="15.7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</row>
    <row r="435" spans="1:11" ht="15.7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</row>
    <row r="436" spans="1:11" ht="15.7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</row>
    <row r="437" spans="1:11" ht="15.7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</row>
    <row r="438" spans="1:11" ht="15.7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</row>
    <row r="439" spans="1:11" ht="15.7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</row>
    <row r="440" spans="1:11" ht="15.7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</row>
    <row r="441" spans="1:11" ht="15.7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</row>
    <row r="442" spans="1:11" ht="15.7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</row>
    <row r="443" spans="1:11" ht="15.7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</row>
    <row r="444" spans="1:11" ht="15.7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</row>
    <row r="445" spans="1:11" ht="15.7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</row>
    <row r="446" spans="1:11" ht="15.7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</row>
    <row r="447" spans="1:11" ht="15.7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</row>
    <row r="448" spans="1:11" ht="15.7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</row>
    <row r="449" spans="1:11" ht="15.7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</row>
    <row r="450" spans="1:11" ht="15.7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</row>
    <row r="451" spans="1:11" ht="15.7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</row>
    <row r="452" spans="1:11" ht="15.7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</row>
    <row r="453" spans="1:11" ht="15.7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</row>
    <row r="454" spans="1:11" ht="15.7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</row>
    <row r="455" spans="1:11" ht="15.7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</row>
    <row r="456" spans="1:11" ht="15.7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</row>
    <row r="457" spans="1:11" ht="15.7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</row>
    <row r="458" spans="1:11" ht="15.7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</row>
    <row r="459" spans="1:11" ht="15.7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</row>
    <row r="460" spans="1:11" ht="15.7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</row>
    <row r="461" spans="1:11" ht="15.7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</row>
    <row r="462" spans="1:11" ht="15.7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</row>
    <row r="463" spans="1:11" ht="15.7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</row>
    <row r="464" spans="1:11" ht="15.7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</row>
    <row r="465" spans="1:11" ht="15.7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</row>
    <row r="466" spans="1:11" ht="15.7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</row>
    <row r="467" spans="1:11" ht="15.7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</row>
    <row r="468" spans="1:11" ht="15.7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</row>
    <row r="469" spans="1:11" ht="15.7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</row>
    <row r="470" spans="1:11" ht="15.7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</row>
    <row r="471" spans="1:11" ht="15.7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</row>
    <row r="472" spans="1:11" ht="15.7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</row>
    <row r="473" spans="1:11" ht="15.7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</row>
    <row r="474" spans="1:11" ht="15.7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</row>
    <row r="475" spans="1:11" ht="15.7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</row>
    <row r="476" spans="1:11" ht="15.7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</row>
    <row r="477" spans="1:11" ht="15.7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</row>
    <row r="478" spans="1:11" ht="15.7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</row>
    <row r="479" spans="1:11" ht="15.7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</row>
    <row r="480" spans="1:11" ht="15.7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</row>
    <row r="481" spans="1:11" ht="15.7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</row>
    <row r="482" spans="1:11" ht="15.7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</row>
    <row r="483" spans="1:11" ht="15.7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</row>
    <row r="484" spans="1:11" ht="15.7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</row>
    <row r="485" spans="1:11" ht="15.7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</row>
    <row r="486" spans="1:11" ht="15.7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</row>
    <row r="487" spans="1:11" ht="15.7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</row>
    <row r="488" spans="1:11" ht="15.7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</row>
    <row r="489" spans="1:11" ht="15.7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</row>
    <row r="490" spans="1:11" ht="15.7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</row>
    <row r="491" spans="1:11" ht="15.7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</row>
    <row r="492" spans="1:11" ht="15.7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</row>
    <row r="493" spans="1:11" ht="15.7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</row>
    <row r="494" spans="1:11" ht="15.7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</row>
    <row r="495" spans="1:11" ht="15.7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</row>
    <row r="496" spans="1:11" ht="15.7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</row>
    <row r="497" spans="1:11" ht="15.7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</row>
    <row r="498" spans="1:11" ht="15.7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</row>
    <row r="499" spans="1:11" ht="15.7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</row>
    <row r="500" spans="1:11" ht="15.7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</row>
    <row r="501" spans="1:11" ht="15.7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</row>
    <row r="502" spans="1:11" ht="15.7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</row>
    <row r="503" spans="1:11" ht="15.7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</row>
    <row r="504" spans="1:11" ht="15.7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</row>
    <row r="505" spans="1:11" ht="15.7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</row>
    <row r="506" spans="1:11" ht="15.7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</row>
    <row r="507" spans="1:11" ht="15.7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</row>
    <row r="508" spans="1:11" ht="15.7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</row>
    <row r="509" spans="1:11" ht="15.7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</row>
    <row r="510" spans="1:11" ht="15.7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</row>
    <row r="511" spans="1:11" ht="15.7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</row>
    <row r="512" spans="1:11" ht="15.7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</row>
    <row r="513" spans="1:11" ht="15.7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</row>
    <row r="514" spans="1:11" ht="15.7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</row>
    <row r="515" spans="1:11" ht="15.7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</row>
    <row r="516" spans="1:11" ht="15.7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</row>
    <row r="517" spans="1:11" ht="15.7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</row>
    <row r="518" spans="1:11" ht="15.7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</row>
    <row r="519" spans="1:11" ht="15.7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</row>
    <row r="520" spans="1:11" ht="15.7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</row>
    <row r="521" spans="1:11" ht="15.7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</row>
    <row r="522" spans="1:11" ht="15.7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</row>
    <row r="523" spans="1:11" ht="15.7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</row>
    <row r="524" spans="1:11" ht="15.7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</row>
    <row r="525" spans="1:11" ht="15.7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</row>
    <row r="526" spans="1:11" ht="15.7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</row>
    <row r="527" spans="1:11" ht="15.7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</row>
    <row r="528" spans="1:11" ht="15.7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</row>
    <row r="529" spans="1:11" ht="15.7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</row>
    <row r="530" spans="1:11" ht="15.7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</row>
    <row r="531" spans="1:11" ht="15.7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</row>
    <row r="532" spans="1:11" ht="15.7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</row>
    <row r="533" spans="1:11" ht="15.7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</row>
    <row r="534" spans="1:11" ht="15.7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</row>
    <row r="535" spans="1:11" ht="15.7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</row>
    <row r="536" spans="1:11" ht="15.7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</row>
    <row r="537" spans="1:11" ht="15.7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</row>
    <row r="538" spans="1:11" ht="15.7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</row>
    <row r="539" spans="1:11" ht="15.7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</row>
    <row r="540" spans="1:11" ht="15.7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</row>
    <row r="541" spans="1:11" ht="15.7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</row>
    <row r="542" spans="1:11" ht="15.7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</row>
    <row r="543" spans="1:11" ht="15.7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</row>
    <row r="544" spans="1:11" ht="15.7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</row>
    <row r="545" spans="1:11" ht="15.7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</row>
    <row r="546" spans="1:11" ht="15.7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</row>
    <row r="547" spans="1:11" ht="15.7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</row>
    <row r="548" spans="1:11" ht="15.7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</row>
    <row r="549" spans="1:11" ht="15.7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</row>
    <row r="550" spans="1:11" ht="15.7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</row>
    <row r="551" spans="1:11" ht="15.7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</row>
    <row r="552" spans="1:11" ht="15.7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</row>
    <row r="553" spans="1:11" ht="15.7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</row>
    <row r="554" spans="1:11" ht="15.7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</row>
    <row r="555" spans="1:11" ht="15.7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</row>
    <row r="556" spans="1:11" ht="15.7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</row>
    <row r="557" spans="1:11" ht="15.7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</row>
    <row r="558" spans="1:11" ht="15.7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</row>
    <row r="559" spans="1:11" ht="15.7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</row>
    <row r="560" spans="1:11" ht="15.7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</row>
    <row r="561" spans="1:11" ht="15.7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</row>
    <row r="562" spans="1:11" ht="15.7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</row>
    <row r="563" spans="1:11" ht="15.7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</row>
    <row r="564" spans="1:11" ht="15.7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</row>
    <row r="565" spans="1:11" ht="15.7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</row>
    <row r="566" spans="1:11" ht="15.7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</row>
    <row r="567" spans="1:11" ht="15.7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</row>
    <row r="568" spans="1:11" ht="15.7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</row>
    <row r="569" spans="1:11" ht="15.7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</row>
    <row r="570" spans="1:11" ht="15.7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</row>
    <row r="571" spans="1:11" ht="15.7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</row>
    <row r="572" spans="1:11" ht="15.7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</row>
    <row r="573" spans="1:11" ht="15.7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</row>
    <row r="574" spans="1:11" ht="15.7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</row>
    <row r="575" spans="1:11" ht="15.7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</row>
    <row r="576" spans="1:11" ht="15.7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</row>
    <row r="577" spans="1:11" ht="15.7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</row>
    <row r="578" spans="1:11" ht="15.7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</row>
    <row r="579" spans="1:11" ht="15.7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</row>
    <row r="580" spans="1:11" ht="15.7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</row>
    <row r="581" spans="1:11" ht="15.7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</row>
    <row r="582" spans="1:11" ht="15.7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</row>
    <row r="583" spans="1:11" ht="15.7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</row>
    <row r="584" spans="1:11" ht="15.7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</row>
    <row r="585" spans="1:11" ht="15.7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</row>
    <row r="586" spans="1:11" ht="15.7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</row>
    <row r="587" spans="1:11" ht="15.7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</row>
    <row r="588" spans="1:11" ht="15.7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</row>
    <row r="589" spans="1:11" ht="15.7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</row>
    <row r="590" spans="1:11" ht="15.7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</row>
    <row r="591" spans="1:11" ht="15.7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</row>
    <row r="592" spans="1:11" ht="15.7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</row>
    <row r="593" spans="1:11" ht="15.7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</row>
    <row r="594" spans="1:11" ht="15.7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</row>
    <row r="595" spans="1:11" ht="15.7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</row>
    <row r="596" spans="1:11" ht="15.7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</row>
    <row r="597" spans="1:11" ht="15.7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</row>
    <row r="598" spans="1:11" ht="15.7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</row>
    <row r="599" spans="1:11" ht="15.7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</row>
    <row r="600" spans="1:11" ht="15.7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</row>
    <row r="601" spans="1:11" ht="15.7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</row>
    <row r="602" spans="1:11" ht="15.7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</row>
    <row r="603" spans="1:11" ht="15.7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</row>
    <row r="604" spans="1:11" ht="15.7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</row>
    <row r="605" spans="1:11" ht="15.7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</row>
    <row r="606" spans="1:11" ht="15.7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</row>
    <row r="607" spans="1:11" ht="15.7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</row>
    <row r="608" spans="1:11" ht="15.7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</row>
    <row r="609" spans="1:11" ht="15.7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</row>
    <row r="610" spans="1:11" ht="15.7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</row>
    <row r="611" spans="1:11" ht="15.7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</row>
    <row r="612" spans="1:11" ht="15.7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</row>
    <row r="613" spans="1:11" ht="15.7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</row>
    <row r="614" spans="1:11" ht="15.7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</row>
    <row r="615" spans="1:11" ht="15.7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</row>
    <row r="616" spans="1:11" ht="15.7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</row>
    <row r="617" spans="1:11" ht="15.7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</row>
    <row r="618" spans="1:11" ht="15.7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</row>
    <row r="619" spans="1:11" ht="15.7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</row>
    <row r="620" spans="1:11" ht="15.7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</row>
    <row r="621" spans="1:11" ht="15.7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</row>
    <row r="622" spans="1:11" ht="15.7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</row>
    <row r="623" spans="1:11" ht="15.7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</row>
    <row r="624" spans="1:11" ht="15.7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</row>
    <row r="625" spans="1:11" ht="15.7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</row>
    <row r="626" spans="1:11" ht="15.7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</row>
    <row r="627" spans="1:11" ht="15.7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</row>
    <row r="628" spans="1:11" ht="15.7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</row>
    <row r="629" spans="1:11" ht="15.7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</row>
    <row r="630" spans="1:11" ht="15.7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</row>
    <row r="631" spans="1:11" ht="15.7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</row>
    <row r="632" spans="1:11" ht="15.7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</row>
    <row r="633" spans="1:11" ht="15.7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</row>
    <row r="634" spans="1:11" ht="15.7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</row>
    <row r="635" spans="1:11" ht="15.7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</row>
    <row r="636" spans="1:11" ht="15.7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</row>
    <row r="637" spans="1:11" ht="15.7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</row>
    <row r="638" spans="1:11" ht="15.7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</row>
    <row r="639" spans="1:11" ht="15.7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</row>
    <row r="640" spans="1:11" ht="15.7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</row>
    <row r="641" spans="1:11" ht="15.7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</row>
    <row r="642" spans="1:11" ht="15.7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</row>
    <row r="643" spans="1:11" ht="15.7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</row>
    <row r="644" spans="1:11" ht="15.7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</row>
    <row r="645" spans="1:11" ht="15.7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</row>
    <row r="646" spans="1:11" ht="15.7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</row>
    <row r="647" spans="1:11" ht="15.7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</row>
    <row r="648" spans="1:11" ht="15.7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</row>
    <row r="649" spans="1:11" ht="15.7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</row>
    <row r="650" spans="1:11" ht="15.7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</row>
    <row r="651" spans="1:11" ht="15.7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</row>
    <row r="652" spans="1:11" ht="15.7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</row>
    <row r="653" spans="1:11" ht="15.7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</row>
    <row r="654" spans="1:11" ht="15.7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</row>
    <row r="655" spans="1:11" ht="15.7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</row>
    <row r="656" spans="1:11" ht="15.7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</row>
    <row r="657" spans="1:11" ht="15.7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</row>
    <row r="658" spans="1:11" ht="15.7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</row>
    <row r="659" spans="1:11" ht="15.7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</row>
    <row r="660" spans="1:11" ht="15.7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</row>
    <row r="661" spans="1:11" ht="15.7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</row>
    <row r="662" spans="1:11" ht="15.7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</row>
    <row r="663" spans="1:11" ht="15.7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</row>
    <row r="664" spans="1:11" ht="15.7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</row>
    <row r="665" spans="1:11" ht="15.7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</row>
    <row r="666" spans="1:11" ht="15.7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</row>
    <row r="667" spans="1:11" ht="15.7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</row>
    <row r="668" spans="1:11" ht="15.7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</row>
    <row r="669" spans="1:11" ht="15.7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</row>
    <row r="670" spans="1:11" ht="15.7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</row>
    <row r="671" spans="1:11" ht="15.7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</row>
    <row r="672" spans="1:11" ht="15.7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</row>
    <row r="673" spans="1:11" ht="15.7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</row>
    <row r="674" spans="1:11" ht="15.7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</row>
    <row r="675" spans="1:11" ht="15.7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</row>
    <row r="676" spans="1:11" ht="15.7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</row>
    <row r="677" spans="1:11" ht="15.7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</row>
    <row r="678" spans="1:11" ht="15.7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</row>
    <row r="679" spans="1:11" ht="15.7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</row>
    <row r="680" spans="1:11" ht="15.7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</row>
    <row r="681" spans="1:11" ht="15.7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</row>
    <row r="682" spans="1:11" ht="15.7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</row>
    <row r="683" spans="1:11" ht="15.7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</row>
    <row r="684" spans="1:11" ht="15.7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</row>
    <row r="685" spans="1:11" ht="15.7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</row>
    <row r="686" spans="1:11" ht="15.7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</row>
    <row r="687" spans="1:11" ht="15.7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</row>
    <row r="688" spans="1:11" ht="15.7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</row>
    <row r="689" spans="1:11" ht="15.7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</row>
    <row r="690" spans="1:11" ht="15.7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</row>
    <row r="691" spans="1:11" ht="15.7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</row>
    <row r="692" spans="1:11" ht="15.7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</row>
    <row r="693" spans="1:11" ht="15.7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</row>
    <row r="694" spans="1:11" ht="15.7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</row>
    <row r="695" spans="1:11" ht="15.7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</row>
    <row r="696" spans="1:11" ht="15.7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</row>
    <row r="697" spans="1:11" ht="15.7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</row>
    <row r="698" spans="1:11" ht="15.7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</row>
    <row r="699" spans="1:11" ht="15.7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</row>
    <row r="700" spans="1:11" ht="15.7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</row>
    <row r="701" spans="1:11" ht="15.7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</row>
    <row r="702" spans="1:11" ht="15.7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</row>
    <row r="703" spans="1:11" ht="15.7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</row>
    <row r="704" spans="1:11" ht="15.7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</row>
    <row r="705" spans="1:11" ht="15.7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</row>
    <row r="706" spans="1:11" ht="15.7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</row>
    <row r="707" spans="1:11" ht="15.7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</row>
    <row r="708" spans="1:11" ht="15.7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</row>
    <row r="709" spans="1:11" ht="15.7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</row>
    <row r="710" spans="1:11" ht="15.7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</row>
    <row r="711" spans="1:11" ht="15.7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</row>
    <row r="712" spans="1:11" ht="15.7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</row>
    <row r="713" spans="1:11" ht="15.7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</row>
    <row r="714" spans="1:11" ht="15.7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</row>
    <row r="715" spans="1:11" ht="15.7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</row>
    <row r="716" spans="1:11" ht="15.7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</row>
    <row r="717" spans="1:11" ht="15.7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</row>
    <row r="718" spans="1:11" ht="15.7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</row>
    <row r="719" spans="1:11" ht="15.7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</row>
    <row r="720" spans="1:11" ht="15.7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</row>
    <row r="721" spans="1:11" ht="15.7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</row>
    <row r="722" spans="1:11" ht="15.7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</row>
    <row r="723" spans="1:11" ht="15.7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</row>
    <row r="724" spans="1:11" ht="15.7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</row>
    <row r="725" spans="1:11" ht="15.7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</row>
    <row r="726" spans="1:11" ht="15.7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</row>
    <row r="727" spans="1:11" ht="15.7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</row>
    <row r="728" spans="1:11" ht="15.7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</row>
    <row r="729" spans="1:11" ht="15.7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</row>
    <row r="730" spans="1:11" ht="15.7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</row>
    <row r="731" spans="1:11" ht="15.7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</row>
    <row r="732" spans="1:11" ht="15.7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</row>
    <row r="733" spans="1:11" ht="15.7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</row>
    <row r="734" spans="1:11" ht="15.7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</row>
    <row r="735" spans="1:11" ht="15.7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</row>
    <row r="736" spans="1:11" ht="15.7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</row>
    <row r="737" spans="1:11" ht="15.7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</row>
    <row r="738" spans="1:11" ht="15.7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</row>
    <row r="739" spans="1:11" ht="15.7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</row>
    <row r="740" spans="1:11" ht="15.7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</row>
    <row r="741" spans="1:11" ht="15.7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</row>
    <row r="742" spans="1:11" ht="15.7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</row>
    <row r="743" spans="1:11" ht="15.7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</row>
    <row r="744" spans="1:11" ht="15.7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</row>
    <row r="745" spans="1:11" ht="15.7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</row>
    <row r="746" spans="1:11" ht="15.7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</row>
    <row r="747" spans="1:11" ht="15.7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</row>
    <row r="748" spans="1:11" ht="15.7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</row>
    <row r="749" spans="1:11" ht="15.7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</row>
    <row r="750" spans="1:11" ht="15.7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</row>
    <row r="751" spans="1:11" ht="15.7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</row>
    <row r="752" spans="1:11" ht="15.7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</row>
    <row r="753" spans="1:11" ht="15.7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</row>
    <row r="754" spans="1:11" ht="15.7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</row>
    <row r="755" spans="1:11" ht="15.7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</row>
    <row r="756" spans="1:11" ht="15.7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</row>
    <row r="757" spans="1:11" ht="15.7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</row>
    <row r="758" spans="1:11" ht="15.7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</row>
    <row r="759" spans="1:11" ht="15.7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</row>
    <row r="760" spans="1:11" ht="15.7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</row>
    <row r="761" spans="1:11" ht="15.7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</row>
    <row r="762" spans="1:11" ht="15.7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</row>
    <row r="763" spans="1:11" ht="15.7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</row>
    <row r="764" spans="1:11" ht="15.7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</row>
    <row r="765" spans="1:11" ht="15.7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</row>
    <row r="766" spans="1:11" ht="15.7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</row>
    <row r="767" spans="1:11" ht="15.7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</row>
    <row r="768" spans="1:11" ht="15.7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</row>
    <row r="769" spans="1:11" ht="15.7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</row>
    <row r="770" spans="1:11" ht="15.7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</row>
    <row r="771" spans="1:11" ht="15.7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</row>
    <row r="772" spans="1:11" ht="15.7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</row>
    <row r="773" spans="1:11" ht="15.7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</row>
    <row r="774" spans="1:11" ht="15.7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</row>
    <row r="775" spans="1:11" ht="15.7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</row>
    <row r="776" spans="1:11" ht="15.7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</row>
    <row r="777" spans="1:11" ht="15.7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</row>
    <row r="778" spans="1:11" ht="15.7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</row>
    <row r="779" spans="1:11" ht="15.7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</row>
    <row r="780" spans="1:11" ht="15.7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</row>
    <row r="781" spans="1:11" ht="15.7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</row>
    <row r="782" spans="1:11" ht="15.7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</row>
    <row r="783" spans="1:11" ht="15.7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</row>
    <row r="784" spans="1:11" ht="15.7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</row>
    <row r="785" spans="1:11" ht="15.7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</row>
    <row r="786" spans="1:11" ht="15.7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</row>
    <row r="787" spans="1:11" ht="15.7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</row>
    <row r="788" spans="1:11" ht="15.7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</row>
    <row r="789" spans="1:11" ht="15.7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</row>
    <row r="790" spans="1:11" ht="15.7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</row>
    <row r="791" spans="1:11" ht="15.7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</row>
    <row r="792" spans="1:11" ht="15.7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</row>
    <row r="793" spans="1:11" ht="15.7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</row>
    <row r="794" spans="1:11" ht="15.7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</row>
    <row r="795" spans="1:11" ht="15.7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</row>
    <row r="796" spans="1:11" ht="15.7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</row>
    <row r="797" spans="1:11" ht="15.7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</row>
    <row r="798" spans="1:11" ht="15.7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</row>
    <row r="799" spans="1:11" ht="15.7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</row>
    <row r="800" spans="1:11" ht="15.7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</row>
    <row r="801" spans="1:11" ht="15.7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</row>
    <row r="802" spans="1:11" ht="15.7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</row>
    <row r="803" spans="1:11" ht="15.7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</row>
    <row r="804" spans="1:11" ht="15.7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</row>
    <row r="805" spans="1:11" ht="15.7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</row>
    <row r="806" spans="1:11" ht="15.7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</row>
    <row r="807" spans="1:11" ht="15.7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</row>
    <row r="808" spans="1:11" ht="15.7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</row>
    <row r="809" spans="1:11" ht="15.7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</row>
    <row r="810" spans="1:11" ht="15.7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</row>
    <row r="811" spans="1:11" ht="15.7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</row>
    <row r="812" spans="1:11" ht="15.7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</row>
    <row r="813" spans="1:11" ht="15.7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</row>
    <row r="814" spans="1:11" ht="15.7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</row>
    <row r="815" spans="1:11" ht="15.7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</row>
    <row r="816" spans="1:11" ht="15.7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</row>
    <row r="817" spans="1:11" ht="15.7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</row>
    <row r="818" spans="1:11" ht="15.7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</row>
    <row r="819" spans="1:11" ht="15.7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</row>
    <row r="820" spans="1:11" ht="15.7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</row>
    <row r="821" spans="1:11" ht="15.7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</row>
    <row r="822" spans="1:11" ht="15.7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</row>
    <row r="823" spans="1:11" ht="15.7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</row>
    <row r="824" spans="1:11" ht="15.7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</row>
    <row r="825" spans="1:11" ht="15.7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</row>
    <row r="826" spans="1:11" ht="15.7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</row>
    <row r="827" spans="1:11" ht="15.7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</row>
    <row r="828" spans="1:11" ht="15.7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</row>
    <row r="829" spans="1:11" ht="15.7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</row>
    <row r="830" spans="1:11" ht="15.7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</row>
    <row r="831" spans="1:11" ht="15.7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</row>
    <row r="832" spans="1:11" ht="15.7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</row>
    <row r="833" spans="1:11" ht="15.7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</row>
    <row r="834" spans="1:11" ht="15.7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</row>
    <row r="835" spans="1:11" ht="15.7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</row>
    <row r="836" spans="1:11" ht="15.7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</row>
    <row r="837" spans="1:11" ht="15.7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</row>
    <row r="838" spans="1:11" ht="15.7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</row>
    <row r="839" spans="1:11" ht="15.7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</row>
    <row r="840" spans="1:11" ht="15.7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</row>
    <row r="841" spans="1:11" ht="15.7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</row>
    <row r="842" spans="1:11" ht="15.7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</row>
    <row r="843" spans="1:11" ht="15.7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</row>
    <row r="844" spans="1:11" ht="15.7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</row>
    <row r="845" spans="1:11" ht="15.7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</row>
    <row r="846" spans="1:11" ht="15.7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</row>
    <row r="847" spans="1:11" ht="15.7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</row>
    <row r="848" spans="1:11" ht="15.7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</row>
    <row r="849" spans="1:11" ht="15.7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</row>
    <row r="850" spans="1:11" ht="15.7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</row>
    <row r="851" spans="1:11" ht="15.7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</row>
    <row r="852" spans="1:11" ht="15.7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</row>
    <row r="853" spans="1:11" ht="15.7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</row>
    <row r="854" spans="1:11" ht="15.7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</row>
    <row r="855" spans="1:11" ht="15.7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</row>
    <row r="856" spans="1:11" ht="15.7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</row>
    <row r="857" spans="1:11" ht="15.7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</row>
    <row r="858" spans="1:11" ht="15.7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</row>
    <row r="859" spans="1:11" ht="15.7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</row>
    <row r="860" spans="1:11" ht="15.7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</row>
    <row r="861" spans="1:11" ht="15.7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</row>
    <row r="862" spans="1:11" ht="15.7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</row>
    <row r="863" spans="1:11" ht="15.7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</row>
    <row r="864" spans="1:11" ht="15.7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</row>
    <row r="865" spans="1:11" ht="15.7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</row>
    <row r="866" spans="1:11" ht="15.7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</row>
    <row r="867" spans="1:11" ht="15.7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</row>
    <row r="868" spans="1:11" ht="15.7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</row>
    <row r="869" spans="1:11" ht="15.7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</row>
    <row r="870" spans="1:11" ht="15.7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</row>
    <row r="871" spans="1:11" ht="15.7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</row>
    <row r="872" spans="1:11" ht="15.7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</row>
    <row r="873" spans="1:11" ht="15.7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</row>
    <row r="874" spans="1:11" ht="15.7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</row>
    <row r="875" spans="1:11" ht="15.7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</row>
    <row r="876" spans="1:11" ht="15.7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</row>
    <row r="877" spans="1:11" ht="15.7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</row>
    <row r="878" spans="1:11" ht="15.7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</row>
    <row r="879" spans="1:11" ht="15.7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</row>
    <row r="880" spans="1:11" ht="15.7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</row>
    <row r="881" spans="1:11" ht="15.7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</row>
    <row r="882" spans="1:11" ht="15.7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</row>
    <row r="883" spans="1:11" ht="15.7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</row>
    <row r="884" spans="1:11" ht="15.7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</row>
    <row r="885" spans="1:11" ht="15.7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</row>
    <row r="886" spans="1:11" ht="15.7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</row>
    <row r="887" spans="1:11" ht="15.7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</row>
    <row r="888" spans="1:11" ht="15.7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</row>
    <row r="889" spans="1:11" ht="15.7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</row>
    <row r="890" spans="1:11" ht="15.7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</row>
    <row r="891" spans="1:11" ht="15.7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</row>
    <row r="892" spans="1:11" ht="15.7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</row>
    <row r="893" spans="1:11" ht="15.7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</row>
    <row r="894" spans="1:11" ht="15.7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</row>
    <row r="895" spans="1:11" ht="15.7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</row>
    <row r="896" spans="1:11" ht="15.7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</row>
    <row r="897" spans="1:11" ht="15.7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</row>
    <row r="898" spans="1:11" ht="15.7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</row>
    <row r="899" spans="1:11" ht="15.7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</row>
    <row r="900" spans="1:11" ht="15.7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</row>
    <row r="901" spans="1:11" ht="15.7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</row>
    <row r="902" spans="1:11" ht="15.7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</row>
    <row r="903" spans="1:11" ht="15.7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</row>
    <row r="904" spans="1:11" ht="15.7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</row>
    <row r="905" spans="1:11" ht="15.7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</row>
    <row r="906" spans="1:11" ht="15.7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</row>
    <row r="907" spans="1:11" ht="15.7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</row>
    <row r="908" spans="1:11" ht="15.7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</row>
    <row r="909" spans="1:11" ht="15.7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</row>
    <row r="910" spans="1:11" ht="15.7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</row>
    <row r="911" spans="1:11" ht="15.7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</row>
    <row r="912" spans="1:11" ht="15.7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</row>
    <row r="913" spans="1:11" ht="15.7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</row>
    <row r="914" spans="1:11" ht="15.7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</row>
    <row r="915" spans="1:11" ht="15.7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</row>
    <row r="916" spans="1:11" ht="15.7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</row>
    <row r="917" spans="1:11" ht="15.7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</row>
    <row r="918" spans="1:11" ht="15.7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</row>
    <row r="919" spans="1:11" ht="15.7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</row>
    <row r="920" spans="1:11" ht="15.7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</row>
    <row r="921" spans="1:11" ht="15.7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</row>
    <row r="922" spans="1:11" ht="15.7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</row>
    <row r="923" spans="1:11" ht="15.7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</row>
    <row r="924" spans="1:11" ht="15.7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</row>
    <row r="925" spans="1:11" ht="15.7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</row>
    <row r="926" spans="1:11" ht="15.7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</row>
    <row r="927" spans="1:11" ht="15.7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</row>
    <row r="928" spans="1:11" ht="15.7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</row>
    <row r="929" spans="1:11" ht="15.7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</row>
    <row r="930" spans="1:11" ht="15.7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</row>
    <row r="931" spans="1:11" ht="15.7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</row>
    <row r="932" spans="1:11" ht="15.7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</row>
    <row r="933" spans="1:11" ht="15.7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</row>
    <row r="934" spans="1:11" ht="15.7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</row>
    <row r="935" spans="1:11" ht="15.7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</row>
    <row r="936" spans="1:11" ht="15.7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</row>
    <row r="937" spans="1:11" ht="15.7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</row>
    <row r="938" spans="1:11" ht="15.7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</row>
    <row r="939" spans="1:11" ht="15.7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</row>
    <row r="940" spans="1:11" ht="15.7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</row>
    <row r="941" spans="1:11" ht="15.7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</row>
    <row r="942" spans="1:11" ht="15.7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</row>
    <row r="943" spans="1:11" ht="15.7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</row>
    <row r="944" spans="1:11" ht="15.7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</row>
    <row r="945" spans="1:11" ht="15.7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</row>
    <row r="946" spans="1:11" ht="15.7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</row>
    <row r="947" spans="1:11" ht="15.7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</row>
    <row r="948" spans="1:11" ht="15.7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</row>
    <row r="949" spans="1:11" ht="15.7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</row>
    <row r="950" spans="1:11" ht="15.7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</row>
    <row r="951" spans="1:11" ht="15.7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</row>
    <row r="952" spans="1:11" ht="15.7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</row>
    <row r="953" spans="1:11" ht="15.7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</row>
    <row r="954" spans="1:11" ht="15.7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</row>
    <row r="955" spans="1:11" ht="15.7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</row>
    <row r="956" spans="1:11" ht="15.7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</row>
    <row r="957" spans="1:11" ht="15.7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</row>
    <row r="958" spans="1:11" ht="15.7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</row>
    <row r="959" spans="1:11" ht="15.7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</row>
    <row r="960" spans="1:11" ht="15.7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</row>
    <row r="961" spans="1:11" ht="15.7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</row>
    <row r="962" spans="1:11" ht="15.7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</row>
    <row r="963" spans="1:11" ht="15.7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</row>
    <row r="964" spans="1:11" ht="15.7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</row>
    <row r="965" spans="1:11" ht="15.7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</row>
    <row r="966" spans="1:11" ht="15.7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</row>
    <row r="967" spans="1:11" ht="15.7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</row>
    <row r="968" spans="1:11" ht="15.7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</row>
    <row r="969" spans="1:11" ht="15.7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</row>
    <row r="970" spans="1:11" ht="15.7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</row>
    <row r="971" spans="1:11" ht="15.7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</row>
    <row r="972" spans="1:11" ht="15.7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</row>
    <row r="973" spans="1:11" ht="15.7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</row>
    <row r="974" spans="1:11" ht="15.7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</row>
    <row r="975" spans="1:11" ht="15.7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</row>
    <row r="976" spans="1:11" ht="15.7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</row>
    <row r="977" spans="1:11" ht="15.7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</row>
    <row r="978" spans="1:11" ht="15.7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</row>
    <row r="979" spans="1:11" ht="15.7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</row>
    <row r="980" spans="1:11" ht="15.7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</row>
    <row r="981" spans="1:11" ht="15.7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</row>
    <row r="982" spans="1:11" ht="15.7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</row>
    <row r="983" spans="1:11" ht="15.7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</row>
    <row r="984" spans="1:11" ht="15.7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</row>
    <row r="985" spans="1:11" ht="15.7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</row>
    <row r="986" spans="1:11" ht="15.7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</row>
    <row r="987" spans="1:11" ht="15.7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</row>
    <row r="988" spans="1:11" ht="15.7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</row>
    <row r="989" spans="1:11" ht="15.7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</row>
    <row r="990" spans="1:11" ht="15.7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</row>
    <row r="991" spans="1:11" ht="15.7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</row>
    <row r="992" spans="1:11" ht="15.7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</row>
    <row r="993" spans="1:11" ht="15.7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</row>
    <row r="994" spans="1:11" ht="15.7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</row>
    <row r="995" spans="1:11" ht="15.7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</row>
    <row r="996" spans="1:11" ht="15.7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</row>
    <row r="997" spans="1:11" ht="15.7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</row>
    <row r="998" spans="1:11" ht="15.7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</row>
    <row r="999" spans="1:11" ht="16" x14ac:dyDescent="0.2"/>
    <row r="1000" spans="1:11" ht="16" x14ac:dyDescent="0.2"/>
  </sheetData>
  <pageMargins left="0.7" right="0.7" top="0.75" bottom="0.75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Fig 1</vt:lpstr>
      <vt:lpstr>T1 use ctc</vt:lpstr>
      <vt:lpstr>Fig 2</vt:lpstr>
      <vt:lpstr>Fig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Kovski</dc:creator>
  <cp:lastModifiedBy>Natasha Pilkauskas</cp:lastModifiedBy>
  <dcterms:created xsi:type="dcterms:W3CDTF">2022-02-14T03:58:29Z</dcterms:created>
  <dcterms:modified xsi:type="dcterms:W3CDTF">2022-09-15T20:34:31Z</dcterms:modified>
</cp:coreProperties>
</file>